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12120" windowHeight="8640" tabRatio="500"/>
  </bookViews>
  <sheets>
    <sheet name="Intro" sheetId="1" r:id="rId1"/>
    <sheet name="Codes" sheetId="2" r:id="rId2"/>
    <sheet name="Totals" sheetId="3" r:id="rId3"/>
    <sheet name="T5 TSW" sheetId="4" r:id="rId4"/>
    <sheet name="T6 JHB" sheetId="5" r:id="rId5"/>
    <sheet name="T7 BFN" sheetId="6" r:id="rId6"/>
    <sheet name="T8 KIM" sheetId="7" r:id="rId7"/>
    <sheet name="T9 CT" sheetId="8" r:id="rId8"/>
    <sheet name="T10 PE" sheetId="9" r:id="rId9"/>
    <sheet name="T11 EL" sheetId="10" r:id="rId10"/>
    <sheet name="T12 DBN" sheetId="11" r:id="rId11"/>
    <sheet name="T13 PMB" sheetId="12" r:id="rId12"/>
    <sheet name="T14 WLK" sheetId="13" r:id="rId13"/>
    <sheet name="T15 KDP" sheetId="14" r:id="rId14"/>
    <sheet name="T16 VER" sheetId="15" r:id="rId15"/>
    <sheet name="T17 SPR" sheetId="16" r:id="rId16"/>
    <sheet name="T18 UIT" sheetId="17" r:id="rId17"/>
    <sheet name="T19 WBK" sheetId="18" r:id="rId18"/>
    <sheet name="T20 NEL" sheetId="19" r:id="rId19"/>
    <sheet name="T21 MPL" sheetId="20" r:id="rId20"/>
    <sheet name="T22 KEI" sheetId="21" r:id="rId21"/>
    <sheet name="T23 GEO" sheetId="22" r:id="rId22"/>
    <sheet name="Sheet1" sheetId="23" r:id="rId23"/>
  </sheets>
  <calcPr calcId="125725"/>
  <customWorkbookViews>
    <customWorkbookView name="JapieK - Personal View" guid="{71A2DFC5-BA31-4365-A96E-6F3CE53DD278}" mergeInterval="0" personalView="1" maximized="1" xWindow="1" yWindow="1" windowWidth="1015" windowHeight="546" tabRatio="500" activeSheetId="9"/>
  </customWorkbookViews>
</workbook>
</file>

<file path=xl/sharedStrings.xml><?xml version="1.0" encoding="utf-8"?>
<sst xmlns="http://schemas.openxmlformats.org/spreadsheetml/2006/main" count="14766" uniqueCount="812">
  <si>
    <t>J</t>
  </si>
  <si>
    <t>F</t>
  </si>
  <si>
    <t>M</t>
  </si>
  <si>
    <t>A</t>
  </si>
  <si>
    <t>S</t>
  </si>
  <si>
    <t>O</t>
  </si>
  <si>
    <t>N</t>
  </si>
  <si>
    <t>D</t>
  </si>
  <si>
    <t xml:space="preserve">  T</t>
  </si>
  <si>
    <t xml:space="preserve"> 1. POTATOES</t>
  </si>
  <si>
    <t xml:space="preserve">  R</t>
  </si>
  <si>
    <t xml:space="preserve">  R/T</t>
  </si>
  <si>
    <t xml:space="preserve"> 2. SWEET POTATOES</t>
  </si>
  <si>
    <t xml:space="preserve"> 3. AMADUMBE</t>
  </si>
  <si>
    <t xml:space="preserve"> 4. ONIONS</t>
  </si>
  <si>
    <t xml:space="preserve"> 5. PICKLE ONIONS</t>
  </si>
  <si>
    <t xml:space="preserve"> 6. SPRING ONIONS</t>
  </si>
  <si>
    <t xml:space="preserve"> 7. SHALLOTS</t>
  </si>
  <si>
    <t xml:space="preserve"> 8. LEEKS</t>
  </si>
  <si>
    <t xml:space="preserve"> 9. GARLIC</t>
  </si>
  <si>
    <t xml:space="preserve"> 10. CARROTS</t>
  </si>
  <si>
    <t xml:space="preserve"> 11. PARSNIPS/WITWORTELS</t>
  </si>
  <si>
    <t xml:space="preserve"> 12. BEETROOT</t>
  </si>
  <si>
    <t xml:space="preserve"> 13. TURNIPS</t>
  </si>
  <si>
    <t xml:space="preserve"> 14. RADISHES</t>
  </si>
  <si>
    <t xml:space="preserve"> 15. SWEDES</t>
  </si>
  <si>
    <t xml:space="preserve"> 16. CABBAGE</t>
  </si>
  <si>
    <t xml:space="preserve"> 17. CAULIFLOWER</t>
  </si>
  <si>
    <t xml:space="preserve"> 18. RED CABBAGE</t>
  </si>
  <si>
    <t xml:space="preserve"> 19. BRUSSELS SPROUTS</t>
  </si>
  <si>
    <t xml:space="preserve"> 20. KOHLRABI</t>
  </si>
  <si>
    <t xml:space="preserve"> 21. LETTUCE</t>
  </si>
  <si>
    <t xml:space="preserve"> 22. SPINACH</t>
  </si>
  <si>
    <t xml:space="preserve"> 23. CELERY</t>
  </si>
  <si>
    <t xml:space="preserve"> 24. GREEN PEAS</t>
  </si>
  <si>
    <t xml:space="preserve"> 25. GREEN BEANS</t>
  </si>
  <si>
    <t xml:space="preserve"> 26. BROAD BEANS</t>
  </si>
  <si>
    <t xml:space="preserve"> 27. BUTTER-BEANS</t>
  </si>
  <si>
    <t xml:space="preserve"> 28. OKRA/BINDI</t>
  </si>
  <si>
    <t xml:space="preserve"> 29. CUCUMBERS</t>
  </si>
  <si>
    <t xml:space="preserve"> 30. PUMPKINS</t>
  </si>
  <si>
    <t xml:space="preserve"> 31. GEM SQUASHES</t>
  </si>
  <si>
    <t xml:space="preserve"> 32. HUBBARD SQUASHES</t>
  </si>
  <si>
    <t xml:space="preserve"> 33. MARROWS</t>
  </si>
  <si>
    <t xml:space="preserve"> 34. BUTTERNUT SQUASHES</t>
  </si>
  <si>
    <t xml:space="preserve"> 35. QUEEN SQUASHES</t>
  </si>
  <si>
    <t xml:space="preserve"> 36. BABY MARROWS</t>
  </si>
  <si>
    <t xml:space="preserve"> 37. CUSTARD MARROWS</t>
  </si>
  <si>
    <t xml:space="preserve"> 38. MARANKAS</t>
  </si>
  <si>
    <t xml:space="preserve"> 39. MAKATAAN</t>
  </si>
  <si>
    <t xml:space="preserve"> 40. SOU-SOU (CHAYOTE)</t>
  </si>
  <si>
    <t xml:space="preserve"> 41. CALABASHES</t>
  </si>
  <si>
    <t xml:space="preserve"> 42. TOMATOES</t>
  </si>
  <si>
    <t xml:space="preserve"> 43. BRINJALS</t>
  </si>
  <si>
    <t xml:space="preserve"> 44. PEPPERS</t>
  </si>
  <si>
    <t xml:space="preserve"> 45. CHILLIES</t>
  </si>
  <si>
    <t xml:space="preserve"> 46. PARSLEY</t>
  </si>
  <si>
    <t xml:space="preserve"> 47. CORIANDER/DANJA/DYNA</t>
  </si>
  <si>
    <t xml:space="preserve"> 48. GINGER</t>
  </si>
  <si>
    <t xml:space="preserve"> 49. SPEARMINT</t>
  </si>
  <si>
    <t xml:space="preserve"> 50. GREEN MEALIES</t>
  </si>
  <si>
    <t xml:space="preserve"> 51. RHUBARB</t>
  </si>
  <si>
    <t xml:space="preserve"> 52. ASPARAGUS</t>
  </si>
  <si>
    <t xml:space="preserve"> 53. ARTICHOKES</t>
  </si>
  <si>
    <t xml:space="preserve"> 54. MUSHROOMS</t>
  </si>
  <si>
    <t xml:space="preserve"> 123. HORSE-RADISH</t>
  </si>
  <si>
    <t xml:space="preserve"> 124. THYME</t>
  </si>
  <si>
    <t xml:space="preserve"> 130. BROCCOLI</t>
  </si>
  <si>
    <t xml:space="preserve"> 131. CHICORY</t>
  </si>
  <si>
    <t xml:space="preserve"> 132. ENDIVE</t>
  </si>
  <si>
    <t xml:space="preserve"> 139. ENGLISH CUCUMBERS</t>
  </si>
  <si>
    <t xml:space="preserve"> 142. SWEETCORN</t>
  </si>
  <si>
    <t xml:space="preserve"> 143. CHINESE GREENS</t>
  </si>
  <si>
    <t xml:space="preserve"> 144. COCKTAIL TOMATOES</t>
  </si>
  <si>
    <t xml:space="preserve"> 145. FENNEL/ANYS</t>
  </si>
  <si>
    <t xml:space="preserve"> 146. GREEN ONIONS</t>
  </si>
  <si>
    <t xml:space="preserve"> 147. CHINESE CABBAGE</t>
  </si>
  <si>
    <t xml:space="preserve"> 148. BUTTER LETTUCE</t>
  </si>
  <si>
    <t xml:space="preserve"> 149. GROUNDNUTS</t>
  </si>
  <si>
    <t xml:space="preserve"> 158. PATTY PAN PUMPKINS</t>
  </si>
  <si>
    <t xml:space="preserve"> 159. WATERCRESS</t>
  </si>
  <si>
    <t xml:space="preserve"> 160. WATERBLOMMETJIES</t>
  </si>
  <si>
    <t xml:space="preserve"> 179. BROCCOLI LEAVES</t>
  </si>
  <si>
    <t xml:space="preserve"> 180. ITALIAN CABBAGE</t>
  </si>
  <si>
    <t xml:space="preserve"> 182. GOURMET GLOBES</t>
  </si>
  <si>
    <t xml:space="preserve"> 183. METIBALJI</t>
  </si>
  <si>
    <t xml:space="preserve"> 184. VALUE SALAD</t>
  </si>
  <si>
    <t xml:space="preserve"> 186. BASIL</t>
  </si>
  <si>
    <t xml:space="preserve"> 188. MOROGO</t>
  </si>
  <si>
    <t xml:space="preserve"> 189. PAPRIKA</t>
  </si>
  <si>
    <t xml:space="preserve"> 190. OREGANO</t>
  </si>
  <si>
    <t xml:space="preserve"> 195. ROSEMARY</t>
  </si>
  <si>
    <t xml:space="preserve"> 196. ROCKET</t>
  </si>
  <si>
    <t xml:space="preserve"> 197. CHIVES</t>
  </si>
  <si>
    <t xml:space="preserve"> 198. CURRY LEAVES</t>
  </si>
  <si>
    <t xml:space="preserve"> 199. KALE/BOERKOOL</t>
  </si>
  <si>
    <t xml:space="preserve"> 204. LEMONGRASS</t>
  </si>
  <si>
    <t xml:space="preserve"> 205. DILL</t>
  </si>
  <si>
    <t xml:space="preserve"> 206. BUCHU</t>
  </si>
  <si>
    <t xml:space="preserve"> 207. SEED POTATOES</t>
  </si>
  <si>
    <t>TOTAL VEGETABLES</t>
  </si>
  <si>
    <t xml:space="preserve"> 55. WATERMELONS</t>
  </si>
  <si>
    <t xml:space="preserve"> 56. MUSKMELONS</t>
  </si>
  <si>
    <t xml:space="preserve"> 57. SWEET MELONS</t>
  </si>
  <si>
    <t xml:space="preserve"> 58. APPLES</t>
  </si>
  <si>
    <t xml:space="preserve"> 59. PEARS</t>
  </si>
  <si>
    <t xml:space="preserve"> 60. QUINCES</t>
  </si>
  <si>
    <t xml:space="preserve"> 61. PEACHES</t>
  </si>
  <si>
    <t xml:space="preserve"> 62. NECTARINES</t>
  </si>
  <si>
    <t xml:space="preserve"> 63. PLUMS</t>
  </si>
  <si>
    <t xml:space="preserve"> 64. PRUNES</t>
  </si>
  <si>
    <t xml:space="preserve"> 65. APRICOTS</t>
  </si>
  <si>
    <t xml:space="preserve"> 66. CHERRIES</t>
  </si>
  <si>
    <t xml:space="preserve"> 67. GRAPES</t>
  </si>
  <si>
    <t xml:space="preserve"> 68. FIGS</t>
  </si>
  <si>
    <t xml:space="preserve"> 69. POMEGRANATES</t>
  </si>
  <si>
    <t xml:space="preserve"> 70. PRICKLY PEARS</t>
  </si>
  <si>
    <t xml:space="preserve"> 71. PERSIMMONS</t>
  </si>
  <si>
    <t xml:space="preserve"> 72. ORANGES</t>
  </si>
  <si>
    <t xml:space="preserve"> 73. LEMONS</t>
  </si>
  <si>
    <t xml:space="preserve"> 75. GRAPEFRUIT</t>
  </si>
  <si>
    <t xml:space="preserve"> 76. LIMES</t>
  </si>
  <si>
    <t xml:space="preserve"> 77. TANGELOS</t>
  </si>
  <si>
    <t xml:space="preserve"> 78. KUMQUATS</t>
  </si>
  <si>
    <t xml:space="preserve"> 79. AVOCADOS</t>
  </si>
  <si>
    <t xml:space="preserve"> 80. GRANADILLAS</t>
  </si>
  <si>
    <t xml:space="preserve"> 81. GUAVAS</t>
  </si>
  <si>
    <t xml:space="preserve"> 82. BANANAS</t>
  </si>
  <si>
    <t xml:space="preserve"> 83. LITCHIS</t>
  </si>
  <si>
    <t xml:space="preserve"> 84. MANGOES</t>
  </si>
  <si>
    <t xml:space="preserve"> 85. PAPAYAS</t>
  </si>
  <si>
    <t xml:space="preserve"> 86. PINEAPPLES</t>
  </si>
  <si>
    <t xml:space="preserve"> 87. CUSTARD APPLES</t>
  </si>
  <si>
    <t xml:space="preserve"> 88. JACKFRUIT</t>
  </si>
  <si>
    <t xml:space="preserve"> 89. LOQUATS</t>
  </si>
  <si>
    <t xml:space="preserve"> 90. COCONUTS</t>
  </si>
  <si>
    <t xml:space="preserve"> 91. STRAWBERRIES</t>
  </si>
  <si>
    <t xml:space="preserve"> 92. MULBERRIES</t>
  </si>
  <si>
    <t xml:space="preserve"> 93. GOOSEBERRIES</t>
  </si>
  <si>
    <t xml:space="preserve"> 94. MEDLARS</t>
  </si>
  <si>
    <t xml:space="preserve"> 95. SOUR FIGS</t>
  </si>
  <si>
    <t xml:space="preserve"> 117. ALMONDS</t>
  </si>
  <si>
    <t xml:space="preserve"> 118. WALNUTS</t>
  </si>
  <si>
    <t xml:space="preserve"> 119. CHESTNUTS</t>
  </si>
  <si>
    <t xml:space="preserve"> 120. OLIVES</t>
  </si>
  <si>
    <t xml:space="preserve"> 121. JELLY MELONS</t>
  </si>
  <si>
    <t xml:space="preserve"> 133. GUAVADILLA</t>
  </si>
  <si>
    <t xml:space="preserve"> 136. RASPBERRIES</t>
  </si>
  <si>
    <t xml:space="preserve"> 137. COCKTAIL AVOCADOS</t>
  </si>
  <si>
    <t xml:space="preserve"> 138. PECAN NUTS</t>
  </si>
  <si>
    <t xml:space="preserve"> 140. MACADAMIA NUTS</t>
  </si>
  <si>
    <t xml:space="preserve"> 141. EXOTIC CITRUS</t>
  </si>
  <si>
    <t xml:space="preserve"> 174. STARFRUIT</t>
  </si>
  <si>
    <t xml:space="preserve"> 175. KIWIFRUIT</t>
  </si>
  <si>
    <t xml:space="preserve"> 187. DATES</t>
  </si>
  <si>
    <t xml:space="preserve"> 200. BRAZIL NUTS</t>
  </si>
  <si>
    <t xml:space="preserve"> 201. CASHEW NUTS</t>
  </si>
  <si>
    <t xml:space="preserve"> 202. PEANUTS</t>
  </si>
  <si>
    <t xml:space="preserve"> 203. HAZEL NUTS</t>
  </si>
  <si>
    <t>TOTAL DECIDUOUS FRUIT</t>
  </si>
  <si>
    <t>TOTAL CITRUS FRUIT</t>
  </si>
  <si>
    <t>TOTAL SUBTROPICAL FRUIT</t>
  </si>
  <si>
    <t>CONTENTS</t>
  </si>
  <si>
    <t xml:space="preserve">Table 5: </t>
  </si>
  <si>
    <t xml:space="preserve">Table 6: </t>
  </si>
  <si>
    <t>Johannesburg</t>
  </si>
  <si>
    <t xml:space="preserve">Table 7:  </t>
  </si>
  <si>
    <t>Bloemfontein</t>
  </si>
  <si>
    <t xml:space="preserve">Table 8: </t>
  </si>
  <si>
    <t>Kimberley</t>
  </si>
  <si>
    <t xml:space="preserve">Table 9: </t>
  </si>
  <si>
    <t>Cape Town</t>
  </si>
  <si>
    <t>Port Elizabeth</t>
  </si>
  <si>
    <t>East London</t>
  </si>
  <si>
    <t>Durban</t>
  </si>
  <si>
    <t>Pietermaritzburg</t>
  </si>
  <si>
    <t>Welkom</t>
  </si>
  <si>
    <t>Klerksdorp</t>
  </si>
  <si>
    <t>Vereeniging</t>
  </si>
  <si>
    <t>Springs</t>
  </si>
  <si>
    <t>Uitenhage</t>
  </si>
  <si>
    <t>Witbank</t>
  </si>
  <si>
    <t>Nelspruit</t>
  </si>
  <si>
    <t>Table 21:</t>
  </si>
  <si>
    <t>Mpumalanga</t>
  </si>
  <si>
    <t>Table 23:</t>
  </si>
  <si>
    <t>Kei (Umtata)</t>
  </si>
  <si>
    <t>George</t>
  </si>
  <si>
    <t>1.   OVERVIEW</t>
  </si>
  <si>
    <t>2.   CODES</t>
  </si>
  <si>
    <t xml:space="preserve">Tshwane </t>
  </si>
  <si>
    <t>TSW</t>
  </si>
  <si>
    <t xml:space="preserve">Johannesburg </t>
  </si>
  <si>
    <t>JHB</t>
  </si>
  <si>
    <t xml:space="preserve">Bloemfontein </t>
  </si>
  <si>
    <t>BFN</t>
  </si>
  <si>
    <t xml:space="preserve">Kimberley </t>
  </si>
  <si>
    <t>KIM</t>
  </si>
  <si>
    <t xml:space="preserve">Cape Town </t>
  </si>
  <si>
    <t>CT</t>
  </si>
  <si>
    <t xml:space="preserve">Port Elizabeth </t>
  </si>
  <si>
    <t>PE</t>
  </si>
  <si>
    <t xml:space="preserve">East London </t>
  </si>
  <si>
    <t>EL</t>
  </si>
  <si>
    <t xml:space="preserve">Durban </t>
  </si>
  <si>
    <t>DBN</t>
  </si>
  <si>
    <t xml:space="preserve">Pietermaritzburg </t>
  </si>
  <si>
    <t>PMB</t>
  </si>
  <si>
    <t xml:space="preserve">Welkom </t>
  </si>
  <si>
    <t>WLK</t>
  </si>
  <si>
    <t xml:space="preserve">Klerksdorp </t>
  </si>
  <si>
    <t>KDP</t>
  </si>
  <si>
    <t>NOTE:</t>
  </si>
  <si>
    <t xml:space="preserve">Vereeniging </t>
  </si>
  <si>
    <t>VER</t>
  </si>
  <si>
    <t xml:space="preserve">Springs </t>
  </si>
  <si>
    <t xml:space="preserve">Uitenhage </t>
  </si>
  <si>
    <t>SPR</t>
  </si>
  <si>
    <t>UIT</t>
  </si>
  <si>
    <t xml:space="preserve">Nelspruit </t>
  </si>
  <si>
    <t>NEL</t>
  </si>
  <si>
    <t xml:space="preserve">Witbank                        </t>
  </si>
  <si>
    <t>WBK</t>
  </si>
  <si>
    <t>MPL</t>
  </si>
  <si>
    <t>KEI</t>
  </si>
  <si>
    <t>GEO</t>
  </si>
  <si>
    <t xml:space="preserve">            January</t>
  </si>
  <si>
    <t xml:space="preserve">            February</t>
  </si>
  <si>
    <t xml:space="preserve">            March</t>
  </si>
  <si>
    <t xml:space="preserve">            April</t>
  </si>
  <si>
    <t xml:space="preserve">            May</t>
  </si>
  <si>
    <t>3.   ALPHABETICAL LIST OF  VEGETABLES AND FRUIT</t>
  </si>
  <si>
    <t>VEGETABLES</t>
  </si>
  <si>
    <t>CODE</t>
  </si>
  <si>
    <t>FRUIT</t>
  </si>
  <si>
    <t>Amadumbe</t>
  </si>
  <si>
    <t>Green mealies</t>
  </si>
  <si>
    <t>Spinach</t>
  </si>
  <si>
    <t>Lemons</t>
  </si>
  <si>
    <t>Artichokes</t>
  </si>
  <si>
    <t>Green onions</t>
  </si>
  <si>
    <t>Spring onions</t>
  </si>
  <si>
    <t>Limes</t>
  </si>
  <si>
    <t>Asparagus</t>
  </si>
  <si>
    <t>Green peas</t>
  </si>
  <si>
    <t>Swedes</t>
  </si>
  <si>
    <t>Litchis</t>
  </si>
  <si>
    <t>Baby marrows</t>
  </si>
  <si>
    <t>Groundnuts</t>
  </si>
  <si>
    <t>Sweet potatoes</t>
  </si>
  <si>
    <t>Loquats</t>
  </si>
  <si>
    <t>Basil</t>
  </si>
  <si>
    <t>Horse-radish</t>
  </si>
  <si>
    <t>Macadamia nuts</t>
  </si>
  <si>
    <t>Beetroot</t>
  </si>
  <si>
    <t>Hubbard squashes</t>
  </si>
  <si>
    <t>Thyme</t>
  </si>
  <si>
    <t>Mangoes</t>
  </si>
  <si>
    <t>Brinjals</t>
  </si>
  <si>
    <t>Italian cabbage</t>
  </si>
  <si>
    <t>Tomatoes</t>
  </si>
  <si>
    <t>Medlars</t>
  </si>
  <si>
    <t>Broad beans</t>
  </si>
  <si>
    <t>Kohlrabi</t>
  </si>
  <si>
    <t>Turnips</t>
  </si>
  <si>
    <t>Mulberries</t>
  </si>
  <si>
    <t>Leeks</t>
  </si>
  <si>
    <t>Value salad</t>
  </si>
  <si>
    <t>Muskmelons</t>
  </si>
  <si>
    <t>Broccoli</t>
  </si>
  <si>
    <t>Lettuce</t>
  </si>
  <si>
    <t>Waterblommetjies</t>
  </si>
  <si>
    <t>Brussels sprouts</t>
  </si>
  <si>
    <t>Makataan</t>
  </si>
  <si>
    <t>Watercress</t>
  </si>
  <si>
    <t>Nectarines</t>
  </si>
  <si>
    <t>Butter lettuce</t>
  </si>
  <si>
    <t>Marankas</t>
  </si>
  <si>
    <t>Butter-beans</t>
  </si>
  <si>
    <t>Marrows</t>
  </si>
  <si>
    <t>Oranges</t>
  </si>
  <si>
    <t>Butternut squashes</t>
  </si>
  <si>
    <t>Metibalji</t>
  </si>
  <si>
    <t>Almonds</t>
  </si>
  <si>
    <t>Papayas</t>
  </si>
  <si>
    <t>Cabbage</t>
  </si>
  <si>
    <t>Morogo</t>
  </si>
  <si>
    <t xml:space="preserve">Apples </t>
  </si>
  <si>
    <t>Peaches</t>
  </si>
  <si>
    <t>Calabashes</t>
  </si>
  <si>
    <t>Mushrooms</t>
  </si>
  <si>
    <t>Apricots</t>
  </si>
  <si>
    <t>Pears</t>
  </si>
  <si>
    <t>Okra</t>
  </si>
  <si>
    <t>Avocados</t>
  </si>
  <si>
    <t>Pecan nuts</t>
  </si>
  <si>
    <t>Carrots</t>
  </si>
  <si>
    <t>Onions</t>
  </si>
  <si>
    <t>Bananas</t>
  </si>
  <si>
    <t>Persimmons</t>
  </si>
  <si>
    <t>Cauliflower</t>
  </si>
  <si>
    <t>Oregano</t>
  </si>
  <si>
    <t>Cherries</t>
  </si>
  <si>
    <t>Pineapples</t>
  </si>
  <si>
    <t>Celery</t>
  </si>
  <si>
    <t>Chestnuts</t>
  </si>
  <si>
    <t>Plums</t>
  </si>
  <si>
    <t>Chicory</t>
  </si>
  <si>
    <t>Paprika</t>
  </si>
  <si>
    <t>Cocktail avocados</t>
  </si>
  <si>
    <t>Pomegranates</t>
  </si>
  <si>
    <t>Chillies</t>
  </si>
  <si>
    <t>Parsley</t>
  </si>
  <si>
    <t>Coconuts</t>
  </si>
  <si>
    <t>Prickly pears</t>
  </si>
  <si>
    <t>Chinese cabbage</t>
  </si>
  <si>
    <t>Parsnips</t>
  </si>
  <si>
    <t>Custard apples</t>
  </si>
  <si>
    <t>Prunes</t>
  </si>
  <si>
    <t>Chinese greens</t>
  </si>
  <si>
    <t>Patty pan pumpkins</t>
  </si>
  <si>
    <t>Dates</t>
  </si>
  <si>
    <t>Quinces</t>
  </si>
  <si>
    <t>Cocktail tomatoes</t>
  </si>
  <si>
    <t>Exotic citrus</t>
  </si>
  <si>
    <t>Raspberries</t>
  </si>
  <si>
    <t>Coriander</t>
  </si>
  <si>
    <t>Peppers</t>
  </si>
  <si>
    <t>Figs</t>
  </si>
  <si>
    <t>Sour figs</t>
  </si>
  <si>
    <t>Cucumbers</t>
  </si>
  <si>
    <t>Pickle onions</t>
  </si>
  <si>
    <t>Gooseberries</t>
  </si>
  <si>
    <t>Starfruit</t>
  </si>
  <si>
    <t>Custard marrows</t>
  </si>
  <si>
    <t>Potatoes</t>
  </si>
  <si>
    <t>Granadillas</t>
  </si>
  <si>
    <t>Strawberries</t>
  </si>
  <si>
    <t>Endive</t>
  </si>
  <si>
    <t>Pumpkins</t>
  </si>
  <si>
    <t>Grapefruit</t>
  </si>
  <si>
    <t>Sweet melons</t>
  </si>
  <si>
    <t>English cucumbers</t>
  </si>
  <si>
    <t>Queen squashes</t>
  </si>
  <si>
    <t>Grapes</t>
  </si>
  <si>
    <t>Tangelos</t>
  </si>
  <si>
    <t>Fennel</t>
  </si>
  <si>
    <t>Radishes</t>
  </si>
  <si>
    <t>Guavadilla</t>
  </si>
  <si>
    <t>Walnuts</t>
  </si>
  <si>
    <t>Garlic</t>
  </si>
  <si>
    <t>Red cabbage</t>
  </si>
  <si>
    <t>Guavas</t>
  </si>
  <si>
    <t>Watermelons</t>
  </si>
  <si>
    <t>Gem squashes</t>
  </si>
  <si>
    <t>Rhubarb</t>
  </si>
  <si>
    <t>Jackfruit</t>
  </si>
  <si>
    <t>Ginger</t>
  </si>
  <si>
    <t>Shallots</t>
  </si>
  <si>
    <t>Jelly melons</t>
  </si>
  <si>
    <t>Gourmet globes</t>
  </si>
  <si>
    <t>Kiwifruit</t>
  </si>
  <si>
    <t>Green beans</t>
  </si>
  <si>
    <t>Spearmint</t>
  </si>
  <si>
    <t>Kumquats</t>
  </si>
  <si>
    <t xml:space="preserve">4. CONTAINERS AND NET MASS OF VEGETABLES </t>
  </si>
  <si>
    <t>PRODUCT</t>
  </si>
  <si>
    <t>CONTAINER</t>
  </si>
  <si>
    <t>MASS (kg)</t>
  </si>
  <si>
    <t>Punnet</t>
  </si>
  <si>
    <t>Small pocket</t>
  </si>
  <si>
    <t>Carton</t>
  </si>
  <si>
    <t>Pocket</t>
  </si>
  <si>
    <t>Box</t>
  </si>
  <si>
    <t>Lots</t>
  </si>
  <si>
    <t>2.5</t>
  </si>
  <si>
    <t>Bunch</t>
  </si>
  <si>
    <t>Bundle</t>
  </si>
  <si>
    <t>Crate</t>
  </si>
  <si>
    <t>Dundle</t>
  </si>
  <si>
    <t>Tray</t>
  </si>
  <si>
    <t>Prepack</t>
  </si>
  <si>
    <t>Each</t>
  </si>
  <si>
    <t>Sugar pocket</t>
  </si>
  <si>
    <t>Sou-sou (Chayote)</t>
  </si>
  <si>
    <t>Bulckpack</t>
  </si>
  <si>
    <t>Jumbo</t>
  </si>
  <si>
    <t xml:space="preserve">Crate </t>
  </si>
  <si>
    <t>Per kg</t>
  </si>
  <si>
    <t>Carton (open)</t>
  </si>
  <si>
    <t>English cucumber</t>
  </si>
  <si>
    <t>Broccoli leaves</t>
  </si>
  <si>
    <t>Banana box</t>
  </si>
  <si>
    <t>Gourmet Globes</t>
  </si>
  <si>
    <t>Tomato box</t>
  </si>
  <si>
    <t>Single layer</t>
  </si>
  <si>
    <t xml:space="preserve">Mark 4 </t>
  </si>
  <si>
    <t>Mark 6</t>
  </si>
  <si>
    <t>Mark 7</t>
  </si>
  <si>
    <t>Mark9</t>
  </si>
  <si>
    <t>Jumble pack</t>
  </si>
  <si>
    <t xml:space="preserve">Econopack </t>
  </si>
  <si>
    <t>Junior carton</t>
  </si>
  <si>
    <t xml:space="preserve">Thrift pack </t>
  </si>
  <si>
    <t>Apple carton</t>
  </si>
  <si>
    <t xml:space="preserve">Pears </t>
  </si>
  <si>
    <t>Mark 4</t>
  </si>
  <si>
    <t>Mark 9</t>
  </si>
  <si>
    <t>Open display</t>
  </si>
  <si>
    <t>Telescopic</t>
  </si>
  <si>
    <t>Double layer</t>
  </si>
  <si>
    <t>Econopack bags</t>
  </si>
  <si>
    <t xml:space="preserve">Carton </t>
  </si>
  <si>
    <t>Pear carton</t>
  </si>
  <si>
    <t>Thrift pack</t>
  </si>
  <si>
    <t>Double layer tray</t>
  </si>
  <si>
    <t>Loose box</t>
  </si>
  <si>
    <t>Multiple layer</t>
  </si>
  <si>
    <t>Wire box</t>
  </si>
  <si>
    <t>Jumble</t>
  </si>
  <si>
    <t xml:space="preserve">Plums </t>
  </si>
  <si>
    <t xml:space="preserve">Jumble pack </t>
  </si>
  <si>
    <t>Tray loose pack</t>
  </si>
  <si>
    <t xml:space="preserve">Tray </t>
  </si>
  <si>
    <t>Half pocket</t>
  </si>
  <si>
    <t>Export carton</t>
  </si>
  <si>
    <t xml:space="preserve">Limes </t>
  </si>
  <si>
    <t>Small tray</t>
  </si>
  <si>
    <t xml:space="preserve">Paw-paw </t>
  </si>
  <si>
    <t>Loquarts</t>
  </si>
  <si>
    <t>Youngberries</t>
  </si>
  <si>
    <t>Bag</t>
  </si>
  <si>
    <t>Olives</t>
  </si>
  <si>
    <t>Guavadillas</t>
  </si>
  <si>
    <t>Rasberries</t>
  </si>
  <si>
    <t xml:space="preserve">Pecan nuts </t>
  </si>
  <si>
    <t xml:space="preserve">Dates </t>
  </si>
  <si>
    <t>SHEET</t>
  </si>
  <si>
    <t xml:space="preserve">            June</t>
  </si>
  <si>
    <t xml:space="preserve">            July</t>
  </si>
  <si>
    <t xml:space="preserve">            August</t>
  </si>
  <si>
    <t xml:space="preserve">            September</t>
  </si>
  <si>
    <t xml:space="preserve">            October</t>
  </si>
  <si>
    <t xml:space="preserve">            November</t>
  </si>
  <si>
    <t xml:space="preserve">            December</t>
  </si>
  <si>
    <t>1.         MARKETS</t>
  </si>
  <si>
    <t>3.         MASS, VALUE AND AVERAGE PRICE:</t>
  </si>
  <si>
    <r>
      <t>v</t>
    </r>
    <r>
      <rPr>
        <sz val="7"/>
        <color indexed="8"/>
        <rFont val="Times New Roman"/>
        <family val="1"/>
      </rPr>
      <t xml:space="preserve">                </t>
    </r>
    <r>
      <rPr>
        <sz val="10"/>
        <color indexed="8"/>
        <rFont val="Arial"/>
        <family val="2"/>
      </rPr>
      <t>Average value calculated on basis of actual mass.</t>
    </r>
  </si>
  <si>
    <t>•   Citrus fruit 72 to 78 and 141.</t>
  </si>
  <si>
    <t>•   Subtropical fruit 71, 79 to 89, 133, 137 and 175.</t>
  </si>
  <si>
    <r>
      <t>2.</t>
    </r>
    <r>
      <rPr>
        <b/>
        <sz val="7"/>
        <color indexed="8"/>
        <rFont val="Times New Roman"/>
        <family val="1"/>
      </rPr>
      <t xml:space="preserve">          </t>
    </r>
    <r>
      <rPr>
        <b/>
        <sz val="10"/>
        <color indexed="8"/>
        <rFont val="Arial"/>
        <family val="2"/>
      </rPr>
      <t xml:space="preserve">  MONTHS</t>
    </r>
  </si>
  <si>
    <t>R/T</t>
  </si>
  <si>
    <t xml:space="preserve">Value </t>
  </si>
  <si>
    <t>R</t>
  </si>
  <si>
    <t xml:space="preserve">Mass </t>
  </si>
  <si>
    <t>T</t>
  </si>
  <si>
    <t>product groups are:</t>
  </si>
  <si>
    <r>
      <t>v</t>
    </r>
    <r>
      <rPr>
        <sz val="7"/>
        <color indexed="8"/>
        <rFont val="Times New Roman"/>
        <family val="1"/>
      </rPr>
      <t xml:space="preserve">               </t>
    </r>
    <r>
      <rPr>
        <sz val="10"/>
        <color indexed="8"/>
        <rFont val="Arial"/>
        <family val="2"/>
      </rPr>
      <t>The code numbers of the fruit varieties included in the following</t>
    </r>
  </si>
  <si>
    <t>Average price</t>
  </si>
  <si>
    <t>*Minneolas, Tambors, Satsumas, Ellendales and Clementines</t>
  </si>
  <si>
    <t>Exotic citrus*</t>
  </si>
  <si>
    <t>Sou-sou (chayote)</t>
  </si>
  <si>
    <t xml:space="preserve">MARKET </t>
  </si>
  <si>
    <t>TSHWANE</t>
  </si>
  <si>
    <t>JOHANNESBURG</t>
  </si>
  <si>
    <t>BLOEMFONTEIN</t>
  </si>
  <si>
    <t>KIMBERLEY</t>
  </si>
  <si>
    <t>CAPE TOWN</t>
  </si>
  <si>
    <t>PORT ELIZABETH</t>
  </si>
  <si>
    <t>EAST LONDON</t>
  </si>
  <si>
    <t>DURBAN</t>
  </si>
  <si>
    <t>PIETERMARITZBURG</t>
  </si>
  <si>
    <t>WELKOM</t>
  </si>
  <si>
    <t>KLERKSDORP</t>
  </si>
  <si>
    <t>VEREENIGING</t>
  </si>
  <si>
    <t>SPRINGS</t>
  </si>
  <si>
    <t>UITENHAGE</t>
  </si>
  <si>
    <t>WITBANK</t>
  </si>
  <si>
    <t>NELSPRUIT</t>
  </si>
  <si>
    <t>MPUMALANGA</t>
  </si>
  <si>
    <t>GEORGE</t>
  </si>
  <si>
    <t>TOTAL</t>
  </si>
  <si>
    <t xml:space="preserve">  T </t>
  </si>
  <si>
    <t xml:space="preserve">  R </t>
  </si>
  <si>
    <t xml:space="preserve">  R/T </t>
  </si>
  <si>
    <t>VEGETABLES:</t>
  </si>
  <si>
    <t xml:space="preserve">PRODUCT </t>
  </si>
  <si>
    <r>
      <rPr>
        <b/>
        <u/>
        <sz val="7"/>
        <color indexed="8"/>
        <rFont val="Arial"/>
        <family val="2"/>
      </rPr>
      <t>VEGETABLES</t>
    </r>
    <r>
      <rPr>
        <b/>
        <sz val="7"/>
        <color indexed="8"/>
        <rFont val="Arial"/>
        <family val="2"/>
      </rPr>
      <t>:</t>
    </r>
  </si>
  <si>
    <t>T5 TSW</t>
  </si>
  <si>
    <t>T6 JHB</t>
  </si>
  <si>
    <t>T7 BFN</t>
  </si>
  <si>
    <t>T8 KIM</t>
  </si>
  <si>
    <t>T9 CT</t>
  </si>
  <si>
    <t>T10 PE</t>
  </si>
  <si>
    <t>T11 EL</t>
  </si>
  <si>
    <t>T12 DBN</t>
  </si>
  <si>
    <t>T13 PMB</t>
  </si>
  <si>
    <t>T14 WLK</t>
  </si>
  <si>
    <t>T15 KDP</t>
  </si>
  <si>
    <t>T16 VER</t>
  </si>
  <si>
    <t>T17 SPR</t>
  </si>
  <si>
    <t>T18 UIT</t>
  </si>
  <si>
    <t>T19 WBK</t>
  </si>
  <si>
    <t>T20 NEL</t>
  </si>
  <si>
    <t>Intro</t>
  </si>
  <si>
    <t>Codes</t>
  </si>
  <si>
    <t>Totals</t>
  </si>
  <si>
    <r>
      <rPr>
        <b/>
        <u/>
        <sz val="7"/>
        <color indexed="8"/>
        <rFont val="Arial"/>
        <family val="2"/>
      </rPr>
      <t>FRUIT AND NUTS</t>
    </r>
    <r>
      <rPr>
        <b/>
        <sz val="7"/>
        <color indexed="8"/>
        <rFont val="Arial"/>
        <family val="2"/>
      </rPr>
      <t>:</t>
    </r>
  </si>
  <si>
    <t>Naartjes (Mandarins)</t>
  </si>
  <si>
    <t>MONTH</t>
  </si>
  <si>
    <t>MARKET</t>
  </si>
  <si>
    <t xml:space="preserve"> 191. PIQUANT PEPPERS (PEPPADEW)</t>
  </si>
  <si>
    <t>Peppadew</t>
  </si>
  <si>
    <t>VEGETABLES/FRUIT</t>
  </si>
  <si>
    <r>
      <t xml:space="preserve">1. </t>
    </r>
    <r>
      <rPr>
        <b/>
        <sz val="9"/>
        <color indexed="8"/>
        <rFont val="Arial"/>
        <family val="2"/>
      </rPr>
      <t>OVERVIEW</t>
    </r>
  </si>
  <si>
    <r>
      <t xml:space="preserve">2. </t>
    </r>
    <r>
      <rPr>
        <b/>
        <sz val="9"/>
        <color indexed="8"/>
        <rFont val="Arial"/>
        <family val="2"/>
      </rPr>
      <t>CODES</t>
    </r>
  </si>
  <si>
    <r>
      <t xml:space="preserve">3. </t>
    </r>
    <r>
      <rPr>
        <b/>
        <sz val="9"/>
        <color indexed="8"/>
        <rFont val="Arial"/>
        <family val="2"/>
      </rPr>
      <t>ALPHABETICAL LIST OF VEGETABLES AND FRUIT</t>
    </r>
  </si>
  <si>
    <r>
      <t xml:space="preserve">4. </t>
    </r>
    <r>
      <rPr>
        <b/>
        <sz val="9"/>
        <color indexed="8"/>
        <rFont val="Arial"/>
        <family val="2"/>
      </rPr>
      <t>CONTAINERS AND NET MASS</t>
    </r>
  </si>
  <si>
    <r>
      <t xml:space="preserve">5. </t>
    </r>
    <r>
      <rPr>
        <b/>
        <sz val="9"/>
        <color indexed="8"/>
        <rFont val="Arial"/>
        <family val="2"/>
      </rPr>
      <t>TOTAL MONTHLY SALES ACCORDING TO MARKET:</t>
    </r>
  </si>
  <si>
    <r>
      <t xml:space="preserve">6. </t>
    </r>
    <r>
      <rPr>
        <b/>
        <sz val="9"/>
        <color indexed="8"/>
        <rFont val="Arial"/>
        <family val="2"/>
      </rPr>
      <t>ANNUAL SALES ACCORDING TO PRODUCT AND MARKET:</t>
    </r>
  </si>
  <si>
    <r>
      <t xml:space="preserve">7. </t>
    </r>
    <r>
      <rPr>
        <b/>
        <sz val="9"/>
        <color indexed="8"/>
        <rFont val="Arial"/>
        <family val="2"/>
      </rPr>
      <t>MONTHLY SALES ACCORDING TO PRODUCT AND MARKET:</t>
    </r>
  </si>
  <si>
    <t xml:space="preserve">Table 10: </t>
  </si>
  <si>
    <t xml:space="preserve">Table 11: </t>
  </si>
  <si>
    <t xml:space="preserve">Table 12: </t>
  </si>
  <si>
    <t xml:space="preserve">Table 13: </t>
  </si>
  <si>
    <t xml:space="preserve">Table 14: </t>
  </si>
  <si>
    <t xml:space="preserve">Table 15: </t>
  </si>
  <si>
    <t xml:space="preserve">Table 16: </t>
  </si>
  <si>
    <t xml:space="preserve">Table 17: </t>
  </si>
  <si>
    <t xml:space="preserve">Table 18: </t>
  </si>
  <si>
    <t xml:space="preserve">Table 19: </t>
  </si>
  <si>
    <t xml:space="preserve">Table 20: </t>
  </si>
  <si>
    <t xml:space="preserve">Table 22: </t>
  </si>
  <si>
    <t xml:space="preserve">(comprising Kimberley, Welkom, Klerksdorp, Vereeniging, Uitenhage, Witbank, </t>
  </si>
  <si>
    <t>Tshwane</t>
  </si>
  <si>
    <t>Other markets</t>
  </si>
  <si>
    <t>Tswhane (Pretoria)</t>
  </si>
  <si>
    <t>T21 MPL</t>
  </si>
  <si>
    <t>T22 KEI</t>
  </si>
  <si>
    <t>T23 GEO</t>
  </si>
  <si>
    <t>003</t>
  </si>
  <si>
    <t>053</t>
  </si>
  <si>
    <t>052</t>
  </si>
  <si>
    <t>036</t>
  </si>
  <si>
    <t>012</t>
  </si>
  <si>
    <t>043</t>
  </si>
  <si>
    <t>026</t>
  </si>
  <si>
    <t>019</t>
  </si>
  <si>
    <t>027</t>
  </si>
  <si>
    <t>034</t>
  </si>
  <si>
    <t>016</t>
  </si>
  <si>
    <t>041</t>
  </si>
  <si>
    <t>010</t>
  </si>
  <si>
    <t>017</t>
  </si>
  <si>
    <t>023</t>
  </si>
  <si>
    <t>045</t>
  </si>
  <si>
    <t>047</t>
  </si>
  <si>
    <t>029</t>
  </si>
  <si>
    <t>037</t>
  </si>
  <si>
    <t>009</t>
  </si>
  <si>
    <t>031</t>
  </si>
  <si>
    <t>048</t>
  </si>
  <si>
    <t>025</t>
  </si>
  <si>
    <t>050</t>
  </si>
  <si>
    <t>024</t>
  </si>
  <si>
    <t>032</t>
  </si>
  <si>
    <t>020</t>
  </si>
  <si>
    <t>008</t>
  </si>
  <si>
    <t>021</t>
  </si>
  <si>
    <t>039</t>
  </si>
  <si>
    <t>038</t>
  </si>
  <si>
    <t>033</t>
  </si>
  <si>
    <t>054</t>
  </si>
  <si>
    <t>028</t>
  </si>
  <si>
    <t>004</t>
  </si>
  <si>
    <t>046</t>
  </si>
  <si>
    <t>011</t>
  </si>
  <si>
    <t>044</t>
  </si>
  <si>
    <t>005</t>
  </si>
  <si>
    <t>001</t>
  </si>
  <si>
    <t>030</t>
  </si>
  <si>
    <t>035</t>
  </si>
  <si>
    <t>014</t>
  </si>
  <si>
    <t>018</t>
  </si>
  <si>
    <t>051</t>
  </si>
  <si>
    <t>007</t>
  </si>
  <si>
    <t>040</t>
  </si>
  <si>
    <t>049</t>
  </si>
  <si>
    <t>078</t>
  </si>
  <si>
    <t>088</t>
  </si>
  <si>
    <t>081</t>
  </si>
  <si>
    <t>067</t>
  </si>
  <si>
    <t>075</t>
  </si>
  <si>
    <t>080</t>
  </si>
  <si>
    <t>093</t>
  </si>
  <si>
    <t>068</t>
  </si>
  <si>
    <t>087</t>
  </si>
  <si>
    <t>090</t>
  </si>
  <si>
    <t>066</t>
  </si>
  <si>
    <t>082</t>
  </si>
  <si>
    <t>079</t>
  </si>
  <si>
    <t>065</t>
  </si>
  <si>
    <t>058</t>
  </si>
  <si>
    <t>013</t>
  </si>
  <si>
    <t>042</t>
  </si>
  <si>
    <t>002</t>
  </si>
  <si>
    <t>015</t>
  </si>
  <si>
    <t>006</t>
  </si>
  <si>
    <t>022</t>
  </si>
  <si>
    <t>073</t>
  </si>
  <si>
    <t>076</t>
  </si>
  <si>
    <t>083</t>
  </si>
  <si>
    <t>089</t>
  </si>
  <si>
    <t>084</t>
  </si>
  <si>
    <t>094</t>
  </si>
  <si>
    <t>092</t>
  </si>
  <si>
    <t>056</t>
  </si>
  <si>
    <t>074</t>
  </si>
  <si>
    <t>062</t>
  </si>
  <si>
    <t>072</t>
  </si>
  <si>
    <t>085</t>
  </si>
  <si>
    <t>061</t>
  </si>
  <si>
    <t>059</t>
  </si>
  <si>
    <t>071</t>
  </si>
  <si>
    <t>086</t>
  </si>
  <si>
    <t>063</t>
  </si>
  <si>
    <t>069</t>
  </si>
  <si>
    <t>070</t>
  </si>
  <si>
    <t>064</t>
  </si>
  <si>
    <t>060</t>
  </si>
  <si>
    <t>095</t>
  </si>
  <si>
    <t>091</t>
  </si>
  <si>
    <t>057</t>
  </si>
  <si>
    <t>077</t>
  </si>
  <si>
    <t>055</t>
  </si>
  <si>
    <t>096</t>
  </si>
  <si>
    <t xml:space="preserve"> 139. ENGLISH </t>
  </si>
  <si>
    <t>CUCUMBERS</t>
  </si>
  <si>
    <t xml:space="preserve"> 191. PIQUANT PEPPERS </t>
  </si>
  <si>
    <t>(PEPPADEW)</t>
  </si>
  <si>
    <t xml:space="preserve">TOTAL SUBTROPICAL </t>
  </si>
  <si>
    <t xml:space="preserve"> 27. BUTTER BEANS</t>
  </si>
  <si>
    <t xml:space="preserve"> 74. NAARTJES (MANDARINS)</t>
  </si>
  <si>
    <t>Carton prepack</t>
  </si>
  <si>
    <t>Red bag</t>
  </si>
  <si>
    <t>Large pocket</t>
  </si>
  <si>
    <t>Punnet prepack</t>
  </si>
  <si>
    <t>Sugar pockert</t>
  </si>
  <si>
    <t>Other container</t>
  </si>
  <si>
    <t>Prepack punnet</t>
  </si>
  <si>
    <t>Metric box</t>
  </si>
  <si>
    <t>Traditional box</t>
  </si>
  <si>
    <t>Box (closed)</t>
  </si>
  <si>
    <t>Carton (prepack)</t>
  </si>
  <si>
    <t>Owing to the fact that products sold on the various markets are produced in different production areas, under varying production conditions and because of consumer demographics in the various areas, the seasonal pattern of quantities sold and prices realised may vary at different markets or in different years.</t>
  </si>
  <si>
    <t>It should be pointed out that prices on a market are determined by the interaction between supply and demand, both of which are influenced by various factors. Supply factors include climate, seasonal production, perishability of products and the reaction of producers to prices realised in preceding periods, etc. Demand factors include consumer habits, substitution between products and per capita income, as well as the amount which consumers are willing to spend on a specific product.</t>
  </si>
  <si>
    <t>From the accompanying pie chart, it is evident that the Johannesburg market is by far the largest fresh produce market in South Africa, followed by the Tshwane, Cape Town and Durban markets. Although the Johannesburg fresh produce market has a 41,0% market share of the total turnover, it only has a 38,1% share of the total volume traded, which means that more favourable prices are achieved on this market.</t>
  </si>
  <si>
    <t>Nelspruit, Mpumalanga, Kei and George)</t>
  </si>
  <si>
    <t>unchanged</t>
  </si>
  <si>
    <r>
      <t>OVERVIEW  (</t>
    </r>
    <r>
      <rPr>
        <b/>
        <i/>
        <sz val="10"/>
        <color indexed="8"/>
        <rFont val="Arial"/>
        <family val="2"/>
      </rPr>
      <t>continued</t>
    </r>
    <r>
      <rPr>
        <b/>
        <sz val="10"/>
        <color indexed="8"/>
        <rFont val="Arial"/>
        <family val="2"/>
      </rPr>
      <t>)</t>
    </r>
  </si>
  <si>
    <r>
      <t>OVERVIEW  (</t>
    </r>
    <r>
      <rPr>
        <b/>
        <i/>
        <sz val="10"/>
        <color indexed="8"/>
        <rFont val="Arial"/>
        <family val="2"/>
      </rPr>
      <t>concluded</t>
    </r>
    <r>
      <rPr>
        <b/>
        <sz val="10"/>
        <color indexed="8"/>
        <rFont val="Arial"/>
        <family val="2"/>
      </rPr>
      <t>)</t>
    </r>
  </si>
  <si>
    <r>
      <rPr>
        <sz val="10"/>
        <color indexed="8"/>
        <rFont val="Calibri"/>
        <family val="2"/>
      </rPr>
      <t xml:space="preserve">•    </t>
    </r>
    <r>
      <rPr>
        <sz val="10"/>
        <color indexed="8"/>
        <rFont val="Arial"/>
        <family val="2"/>
      </rPr>
      <t>Deciduous fruit 58 to 69, 91, 92 and 96.</t>
    </r>
  </si>
  <si>
    <t>California salad</t>
  </si>
  <si>
    <t>Chives</t>
  </si>
  <si>
    <t>Curry leaves</t>
  </si>
  <si>
    <t>Dill</t>
  </si>
  <si>
    <t>Sweet-corn</t>
  </si>
  <si>
    <t>Naartjes (mandarins)</t>
  </si>
  <si>
    <t>Kale</t>
  </si>
  <si>
    <t>Lemongrass</t>
  </si>
  <si>
    <t>Rocket</t>
  </si>
  <si>
    <t>Rosemary</t>
  </si>
  <si>
    <t>186</t>
  </si>
  <si>
    <t>194</t>
  </si>
  <si>
    <t>179</t>
  </si>
  <si>
    <t>192</t>
  </si>
  <si>
    <t>130</t>
  </si>
  <si>
    <t>148</t>
  </si>
  <si>
    <t>181</t>
  </si>
  <si>
    <t>131</t>
  </si>
  <si>
    <t>197</t>
  </si>
  <si>
    <t>147</t>
  </si>
  <si>
    <t>143</t>
  </si>
  <si>
    <t>144</t>
  </si>
  <si>
    <t>198</t>
  </si>
  <si>
    <t>205</t>
  </si>
  <si>
    <t>132</t>
  </si>
  <si>
    <t>139</t>
  </si>
  <si>
    <t>145</t>
  </si>
  <si>
    <t>146</t>
  </si>
  <si>
    <t>149</t>
  </si>
  <si>
    <t>123</t>
  </si>
  <si>
    <t>180</t>
  </si>
  <si>
    <t>199</t>
  </si>
  <si>
    <t>204</t>
  </si>
  <si>
    <t>183</t>
  </si>
  <si>
    <t>188</t>
  </si>
  <si>
    <t>190</t>
  </si>
  <si>
    <t>185</t>
  </si>
  <si>
    <t>189</t>
  </si>
  <si>
    <t>158</t>
  </si>
  <si>
    <t>191</t>
  </si>
  <si>
    <t>142</t>
  </si>
  <si>
    <t>193</t>
  </si>
  <si>
    <t>124</t>
  </si>
  <si>
    <t>184</t>
  </si>
  <si>
    <t>160</t>
  </si>
  <si>
    <t>159</t>
  </si>
  <si>
    <t>195</t>
  </si>
  <si>
    <t>117</t>
  </si>
  <si>
    <t>119</t>
  </si>
  <si>
    <t>137</t>
  </si>
  <si>
    <t>187</t>
  </si>
  <si>
    <t>141</t>
  </si>
  <si>
    <t>133</t>
  </si>
  <si>
    <t>121</t>
  </si>
  <si>
    <t>175</t>
  </si>
  <si>
    <t>120</t>
  </si>
  <si>
    <t>138</t>
  </si>
  <si>
    <t>136</t>
  </si>
  <si>
    <t>174</t>
  </si>
  <si>
    <t>118</t>
  </si>
  <si>
    <t xml:space="preserve"> 96. YOUNGBERRIES</t>
  </si>
  <si>
    <t>TOTAL FRUIT AND NUTS</t>
  </si>
  <si>
    <t>FRUIT AND NUTS</t>
  </si>
  <si>
    <t xml:space="preserve">TOTAL VEGETABLES, </t>
  </si>
  <si>
    <t>TOTAL VEGETABLES, FRUIT</t>
  </si>
  <si>
    <t>AND NUTS</t>
  </si>
  <si>
    <t>The Directorate: Statistics and Economic Analysis wishes to extend its appreciation to the market authorities concerned for their cordial cooperation in the compilation of this report.</t>
  </si>
  <si>
    <t xml:space="preserve"> 181. CALIFORNIA SALAD</t>
  </si>
  <si>
    <t>Table 4: Vegetables and fruit - mass, value and average price</t>
  </si>
  <si>
    <t>Quarter pocket</t>
  </si>
  <si>
    <t>TABLE 1 - MASS AND VALUE OF VEGETABLES AND FRUIT SOLD ON THE NINETEEN MAJOR FRESH PRODUCE MARKETS, 2013</t>
  </si>
  <si>
    <t>TABLE 2 - MASS, VALUE AND AVERAGE PRICES OF VEGETABLES SOLD ON THE NINETEEN MAJOR FRESH PRODUCE MARKETS, 2013</t>
  </si>
  <si>
    <t>TABLE 3 - MASS, VALUE AND AVERAGE PRICES OF FRUIT SOLD ON THE NINETEEN MAJOR FRESH PRODUCE MARKETS, 2013</t>
  </si>
  <si>
    <r>
      <t>TABLE 5 - MASS, VALUE AND AVERAGE PRICES OF VEGETABLES AND FRUIT SOLD ON TSHWANE FRESH PRODUCE MARKET, 2013</t>
    </r>
    <r>
      <rPr>
        <sz val="7.15"/>
        <color indexed="8"/>
        <rFont val="Arial"/>
        <family val="2"/>
      </rPr>
      <t xml:space="preserve"> </t>
    </r>
  </si>
  <si>
    <r>
      <t>TABLE 6 - MASS, VALUE AND AVERAGE PRICES OF VEGETABLES AND FRUIT SOLD ON JOHANNESBURG FRESH PRODUCE MARKET, 2013</t>
    </r>
    <r>
      <rPr>
        <sz val="7.15"/>
        <color indexed="8"/>
        <rFont val="Arial"/>
        <family val="2"/>
      </rPr>
      <t xml:space="preserve"> </t>
    </r>
  </si>
  <si>
    <t>TABLE 7 - MASS, VALUE AND AVERAGE PRICES OF VEGETABLES AND FRUIT SOLD ON BLOEMFONTEIN FRESH PRODUCE MARKET, 2013</t>
  </si>
  <si>
    <t>TABLE 8 - MASS, VALUE AND AVERAGE PRICES OF VEGETABLES AND FRUIT SOLD ON KIMBERLEY FRESH PRODUCE MARKET, 2013</t>
  </si>
  <si>
    <t>TABLE 9 - MASS, VALUE AND AVERAGE PRICES OF VEGETABLES AND FRUIT SOLD ON CAPE TOWN FRESH PRODUCE MARKET, 2013</t>
  </si>
  <si>
    <t>TABLE 10 - MASS, VALUE AND AVERAGE PRICES OF VEGETABLES AND FRUIT SOLD ON PORT ELIZABETH FRESH PRODUCE MARKET, 2013</t>
  </si>
  <si>
    <t>TABLE 11 - MASS, VALUE AND AVERAGE PRICES OF VEGETABLES AND FRUIT SOLD ON EAST LONDON FRESH PRODUCE MARKET, 2013</t>
  </si>
  <si>
    <t>TABLE 12 - MASS, VALUE AND AVERAGE PRICES OF VEGETABLES AND FRUIT SOLD ON DURBAN FRESH PRODUCE MARKET, 2013</t>
  </si>
  <si>
    <t>TABLE 13 - MASS, VALUE AND AVERAGE PRICES OF VEGETABLES AND FRUIT SOLD ON PIETERMARITZBURG FRESH PRODUCE MARKET, 2013</t>
  </si>
  <si>
    <r>
      <t>TABLE 14 - MASS, VALUE AND AVERAGE PRICES OF VEGETABLES AND FRUIT SOLD ON WELKOM FRESH PRODUCE MARKET, 2013</t>
    </r>
    <r>
      <rPr>
        <sz val="7.15"/>
        <color indexed="8"/>
        <rFont val="Arial"/>
        <family val="2"/>
      </rPr>
      <t xml:space="preserve"> </t>
    </r>
  </si>
  <si>
    <t>TABLE 15 - MASS, VALUE AND AVERAGE PRICES OF VEGETABLES AND FRUIT SOLD ON KLERKSDORP FRESH PRODUCE MARKET, 2013</t>
  </si>
  <si>
    <t>TABLE 16 - MASS, VALUE AND AVERAGE PRICES OF VEGETABLES AND FRUIT SOLD ON VEREENIGING FRESH PRODUCE MARKET, 2013</t>
  </si>
  <si>
    <t>TABLE 17 - MASS, VALUE AND AVERAGE PRICES OF VEGETABLES AND FRUIT SOLD ON SPRINGS FRESH PRODUCE MARKET, 2013</t>
  </si>
  <si>
    <t>TABLE 18 - MASS, VALUE AND AVERAGE PRICES OF VEGETABLES AND FRUIT SOLD ON UITENHAGE FRESH PRODUCE MARKET, 2013</t>
  </si>
  <si>
    <r>
      <t>TABLE 19 - MASS, VALUE AND AVERAGE PRICES OF VEGETABLES AND FRUIT SOLD ON WITBANK FRESH PRODUCE MARKET, 2013</t>
    </r>
    <r>
      <rPr>
        <sz val="7.15"/>
        <color indexed="8"/>
        <rFont val="Arial"/>
        <family val="2"/>
      </rPr>
      <t xml:space="preserve"> </t>
    </r>
  </si>
  <si>
    <r>
      <t>TABLE 20 - MASS, VALUE AND AVERAGE PRICES OF VEGETABLES AND FRUIT SOLD ON NELSPRUIT FRESH PRODUCE MARKET, 2013</t>
    </r>
    <r>
      <rPr>
        <sz val="7.15"/>
        <color indexed="8"/>
        <rFont val="Arial"/>
        <family val="2"/>
      </rPr>
      <t xml:space="preserve"> </t>
    </r>
  </si>
  <si>
    <t>TABLE 21 - MASS, VALUE AND AVERAGE PRICES OF VEGETABLES AND FRUIT SOLD ON MPUMALANGA FRESH PRODUCE MARKET, 2013</t>
  </si>
  <si>
    <t>TABLE 22 - MASS, VALUE AND AVERAGE PRICES OF VEGETABLES AND FRUIT SOLD ON KEI FRESH PRODUCE MARKET, 2013</t>
  </si>
  <si>
    <t>TABLE 23 - MASS, VALUE AND AVERAGE PRICES OF VEGETABLES AND FRUIT SOLD ON GEORGE FRESH PRODUCE MARKET, 2013</t>
  </si>
  <si>
    <t>TABLE 4 - MASS, VALUE AND AVERAGE PRICES OF VEGETABLES AND FRUIT SOLD ON THE TWELVE MAJOR MARKETS, 2013</t>
  </si>
  <si>
    <t>Patra leaves</t>
  </si>
  <si>
    <t>Bean sprouts and mix</t>
  </si>
  <si>
    <t>Broc. and caulif. mix</t>
  </si>
  <si>
    <t>P/bag (10 x 500 g)</t>
  </si>
  <si>
    <t>P/bag (50 x 200 g)</t>
  </si>
  <si>
    <t>P/bag (20 x 500 g)</t>
  </si>
  <si>
    <t>Extra-large pocket</t>
  </si>
  <si>
    <t>Econo tray</t>
  </si>
  <si>
    <t>The main objective of this publication is to report on the monthly statistics for 2013 concerning the sales of fruit and vegetables on the 19 major fresh produce markets. These monthly statistics have been aggregated into yearly figures to facilitate comparisons.</t>
  </si>
  <si>
    <t>The quantity of vegetables sold on the 19 major markets decreased by 44 194 tons (1,9%), to approximately 2 290 246 tons in 2013. Total sales amounted to R8 435 million, compared to the R7 113 million of the previous year (+17,3%). The largest contributor to the total turnover of the 12 major markets was potatoes with 40,2%, which is 5,8 percentage points higher than in the previous year.</t>
  </si>
  <si>
    <t>The five major vegetables that were sold on the 12 major fresh produce markets during 2013 were potatoes (949 839 tons), onions (308 349 tons), tomatoes (270 855 tons), carrots (111 024) and cabbages (92 909 tons).</t>
  </si>
  <si>
    <t>The quantity of tomatoes, carrots and cabbages sold increased by 3,0%, 2,1% and 1,2% respectively, while onions and potatoes sold decreased by 8,2% and 1,8% respectively.</t>
  </si>
  <si>
    <t>The prices of onions increased by 32,4%, potatoes by 27,8%, carrots by 20,3%, cabbages by 18,4% and tomatoes by 9,0%.</t>
  </si>
  <si>
    <t>The value of fruit sold increased from R3 727 million in 2012 to R4 071 million in 2013 (+9,2%).</t>
  </si>
  <si>
    <t>When looking at individual fruit types traded on the 12 major fresh produce markets, the following major types reflected increases in the quantity sold: strawberries (55,3%), plums (20,5%), mangoes (19,3%), papayas (10,7%) and bananas (8,8%). The volume of pears, however, decreased by 11,0%, grapes by 7,2%, avocados by 3,2% and oranges by 0,6%.</t>
  </si>
  <si>
    <t>Table 1: Vegetables and fruit—mass and value</t>
  </si>
  <si>
    <t>Table 2: Vegetables—mass, value and average price</t>
  </si>
  <si>
    <t>Table 3: Fruit—mass, value and average price</t>
  </si>
  <si>
    <t>mass</t>
  </si>
  <si>
    <t>average price</t>
  </si>
  <si>
    <t>Mass and average price of fruit sold on the 12 major fresh produce markets</t>
  </si>
  <si>
    <t>Mass and value of fruit and vegetables sold on the 19 major fresh produce markets</t>
  </si>
  <si>
    <t>value</t>
  </si>
  <si>
    <t>Average prices of the five major vegetables sold on the 12 major fresh produce markets</t>
  </si>
  <si>
    <t>average price 2012</t>
  </si>
  <si>
    <t>average price 2013</t>
  </si>
  <si>
    <t>Market shares of the 19 major fresh produce markets according to 2013 turnover</t>
  </si>
  <si>
    <t>Other</t>
  </si>
  <si>
    <t>The market share of the various markets changed as follows from 2012 to 2013:</t>
  </si>
  <si>
    <t>+2,7%</t>
  </si>
  <si>
    <t>+0,1%</t>
  </si>
  <si>
    <t>–1,0%</t>
  </si>
  <si>
    <t>–4,0%</t>
  </si>
  <si>
    <t>–2,2%</t>
  </si>
  <si>
    <t>–3,8%</t>
  </si>
  <si>
    <t>–3,6%</t>
  </si>
  <si>
    <t>–2,5%</t>
  </si>
  <si>
    <t xml:space="preserve"> 185. PATRA LEAVES</t>
  </si>
  <si>
    <t xml:space="preserve"> 193. STIR-FRY</t>
  </si>
  <si>
    <t xml:space="preserve"> 194. BEAN SPROUTS AND MIX</t>
  </si>
  <si>
    <t>Stir-fry</t>
  </si>
  <si>
    <t xml:space="preserve"> 193. STI-RFRY</t>
  </si>
  <si>
    <t xml:space="preserve"> 192. BROCCOLI AND CAULIF MIX</t>
  </si>
  <si>
    <t xml:space="preserve"> 192. BROCCOLI AND CAULIFLOWER  MIX</t>
  </si>
  <si>
    <t xml:space="preserve"> 192. BROCCOLI AND CAULIFLOWER MIX</t>
  </si>
  <si>
    <r>
      <t>VEGETABLES</t>
    </r>
    <r>
      <rPr>
        <b/>
        <sz val="7"/>
        <color indexed="8"/>
        <rFont val="Arial"/>
        <family val="2"/>
      </rPr>
      <t>:</t>
    </r>
  </si>
  <si>
    <t xml:space="preserve"> 11. PARSNIPS / WITWORTELS</t>
  </si>
  <si>
    <t xml:space="preserve">  </t>
  </si>
  <si>
    <t xml:space="preserve"> 47. CORIANDER / DANJA / DYNA</t>
  </si>
  <si>
    <t xml:space="preserve"> 74. NAARTJES (MANDARINS) </t>
  </si>
  <si>
    <t xml:space="preserve">The sales of fresh fruit on the 19 major markets increased by 23 407 tons, from </t>
  </si>
  <si>
    <t xml:space="preserve">820 348 tons in 2012 to 843 755 tons in 2013. </t>
  </si>
  <si>
    <t xml:space="preserve">During 2013, a total of 3,13 million tons of fresh fruit and vegetables to the value of </t>
  </si>
  <si>
    <t>R12 506 million were sold on the 19 major fresh produce markets. This reflects a decrease of 0,3% from the 3,15 million tons sold in 2012 and an increase of 15,4% in the turnover from 2012 (R10 841 million).</t>
  </si>
  <si>
    <t xml:space="preserve">The average price for fruit and vegetables increased by 16,1% during 2013, to </t>
  </si>
  <si>
    <t>In this report we have tried to scan the fresh produce marketing environment and briefly summarised details of trading on these markets. Environmental scanning enables farmers to keep track of trends beyond their own farm gates. We believe that we have provided a more detailed picture of the fresh produce market industry to stimulate discussion and to enable the usage thereof in decision making.</t>
  </si>
  <si>
    <t>R3 990,41 per ton. The average prices of fruit and vegetables increased by 6,2% and 20,9% respectively.</t>
  </si>
</sst>
</file>

<file path=xl/styles.xml><?xml version="1.0" encoding="utf-8"?>
<styleSheet xmlns="http://schemas.openxmlformats.org/spreadsheetml/2006/main">
  <numFmts count="2">
    <numFmt numFmtId="164" formatCode="0.0"/>
    <numFmt numFmtId="165" formatCode="#,##0.0"/>
  </numFmts>
  <fonts count="33">
    <font>
      <sz val="10"/>
      <color indexed="8"/>
      <name val="ARIAL"/>
      <charset val="1"/>
    </font>
    <font>
      <sz val="10"/>
      <color indexed="8"/>
      <name val="Arial"/>
      <family val="2"/>
    </font>
    <font>
      <b/>
      <sz val="9"/>
      <color indexed="8"/>
      <name val="Arial"/>
      <family val="2"/>
    </font>
    <font>
      <sz val="7.15"/>
      <color indexed="8"/>
      <name val="Arial"/>
      <family val="2"/>
    </font>
    <font>
      <b/>
      <sz val="10"/>
      <color indexed="8"/>
      <name val="Arial"/>
      <family val="2"/>
    </font>
    <font>
      <b/>
      <sz val="6.3"/>
      <color indexed="8"/>
      <name val="Arial"/>
      <family val="2"/>
    </font>
    <font>
      <sz val="7"/>
      <color indexed="8"/>
      <name val="Arial"/>
      <family val="2"/>
    </font>
    <font>
      <sz val="6.5"/>
      <color indexed="8"/>
      <name val="Arial"/>
      <family val="2"/>
    </font>
    <font>
      <b/>
      <sz val="7"/>
      <color indexed="8"/>
      <name val="Arial"/>
      <family val="2"/>
    </font>
    <font>
      <b/>
      <sz val="6.5"/>
      <color indexed="8"/>
      <name val="Arial"/>
      <family val="2"/>
    </font>
    <font>
      <b/>
      <sz val="10"/>
      <color indexed="8"/>
      <name val="Arial"/>
      <family val="2"/>
    </font>
    <font>
      <sz val="9"/>
      <color indexed="8"/>
      <name val="Arial"/>
      <family val="2"/>
    </font>
    <font>
      <b/>
      <sz val="9"/>
      <color indexed="8"/>
      <name val="Arial"/>
      <family val="2"/>
    </font>
    <font>
      <sz val="10"/>
      <color indexed="8"/>
      <name val="Arial"/>
      <family val="2"/>
    </font>
    <font>
      <sz val="10"/>
      <name val="Arial"/>
      <family val="2"/>
    </font>
    <font>
      <sz val="10"/>
      <color indexed="8"/>
      <name val="Wingdings"/>
      <charset val="2"/>
    </font>
    <font>
      <sz val="7"/>
      <color indexed="8"/>
      <name val="Times New Roman"/>
      <family val="1"/>
    </font>
    <font>
      <b/>
      <sz val="7"/>
      <color indexed="8"/>
      <name val="Times New Roman"/>
      <family val="1"/>
    </font>
    <font>
      <b/>
      <u/>
      <sz val="10"/>
      <color indexed="8"/>
      <name val="Arial"/>
      <family val="2"/>
    </font>
    <font>
      <sz val="10"/>
      <color indexed="8"/>
      <name val="Calibri"/>
      <family val="2"/>
    </font>
    <font>
      <sz val="8"/>
      <color indexed="8"/>
      <name val="Arial"/>
      <family val="2"/>
    </font>
    <font>
      <b/>
      <sz val="6.3"/>
      <color indexed="8"/>
      <name val="Arial"/>
      <family val="2"/>
    </font>
    <font>
      <sz val="6"/>
      <color indexed="8"/>
      <name val="Arial"/>
      <family val="2"/>
    </font>
    <font>
      <sz val="10"/>
      <color indexed="10"/>
      <name val="Arial"/>
      <family val="2"/>
    </font>
    <font>
      <b/>
      <u/>
      <sz val="7"/>
      <color indexed="8"/>
      <name val="Arial"/>
      <family val="2"/>
    </font>
    <font>
      <sz val="8"/>
      <name val="Arial"/>
      <family val="2"/>
    </font>
    <font>
      <b/>
      <sz val="8"/>
      <color indexed="8"/>
      <name val="Arial"/>
      <family val="2"/>
    </font>
    <font>
      <b/>
      <i/>
      <sz val="10"/>
      <color indexed="8"/>
      <name val="Arial"/>
      <family val="2"/>
    </font>
    <font>
      <sz val="7"/>
      <color indexed="8"/>
      <name val="Arial"/>
      <family val="2"/>
    </font>
    <font>
      <sz val="10"/>
      <color rgb="FF000000"/>
      <name val="Arial"/>
      <family val="2"/>
    </font>
    <font>
      <b/>
      <sz val="8"/>
      <color rgb="FF000000"/>
      <name val="Arial"/>
      <family val="2"/>
    </font>
    <font>
      <sz val="7"/>
      <name val="Arial"/>
      <family val="2"/>
    </font>
    <font>
      <b/>
      <u/>
      <sz val="8"/>
      <color indexed="8"/>
      <name val="Arial"/>
      <family val="2"/>
    </font>
  </fonts>
  <fills count="2">
    <fill>
      <patternFill patternType="none"/>
    </fill>
    <fill>
      <patternFill patternType="gray125"/>
    </fill>
  </fills>
  <borders count="55">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double">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top"/>
    </xf>
  </cellStyleXfs>
  <cellXfs count="250">
    <xf numFmtId="0" fontId="0" fillId="0" borderId="0" xfId="0">
      <alignment vertical="top"/>
    </xf>
    <xf numFmtId="0" fontId="2" fillId="0" borderId="0" xfId="0" applyFont="1" applyAlignment="1">
      <alignment horizontal="center" vertical="top" readingOrder="1"/>
    </xf>
    <xf numFmtId="0" fontId="4" fillId="0" borderId="0" xfId="0" applyFont="1" applyAlignment="1">
      <alignment horizontal="center" vertical="top"/>
    </xf>
    <xf numFmtId="1" fontId="4" fillId="0" borderId="0" xfId="0" applyNumberFormat="1" applyFont="1" applyAlignment="1">
      <alignment horizontal="center" vertical="top"/>
    </xf>
    <xf numFmtId="0" fontId="5" fillId="0" borderId="0" xfId="0" applyFont="1" applyAlignment="1">
      <alignment horizontal="left" vertical="top" readingOrder="1"/>
    </xf>
    <xf numFmtId="2" fontId="6" fillId="0" borderId="0" xfId="0" applyNumberFormat="1" applyFont="1" applyAlignment="1">
      <alignment horizontal="right" vertical="top"/>
    </xf>
    <xf numFmtId="0" fontId="7" fillId="0" borderId="0" xfId="0" applyFont="1" applyAlignment="1">
      <alignment horizontal="left" vertical="top"/>
    </xf>
    <xf numFmtId="1" fontId="6" fillId="0" borderId="0" xfId="0" applyNumberFormat="1" applyFont="1" applyAlignment="1">
      <alignment horizontal="right" vertical="top"/>
    </xf>
    <xf numFmtId="0" fontId="8" fillId="0" borderId="0" xfId="0" applyFont="1" applyAlignment="1">
      <alignment horizontal="left" vertical="top"/>
    </xf>
    <xf numFmtId="0" fontId="5" fillId="0" borderId="0" xfId="0" applyFont="1" applyAlignment="1">
      <alignment horizontal="left" vertical="top" wrapText="1" readingOrder="1"/>
    </xf>
    <xf numFmtId="0" fontId="9" fillId="0" borderId="0" xfId="0" applyFont="1" applyAlignment="1">
      <alignment horizontal="left" vertical="top" readingOrder="1"/>
    </xf>
    <xf numFmtId="0" fontId="11" fillId="0" borderId="0" xfId="0" applyFont="1">
      <alignment vertical="top"/>
    </xf>
    <xf numFmtId="0" fontId="11" fillId="0" borderId="1" xfId="0" applyFont="1" applyBorder="1" applyAlignment="1">
      <alignment horizontal="justify" vertical="top" wrapText="1"/>
    </xf>
    <xf numFmtId="0" fontId="12" fillId="0" borderId="0" xfId="0" applyFont="1" applyAlignment="1">
      <alignment horizontal="center" vertical="top" wrapText="1"/>
    </xf>
    <xf numFmtId="0" fontId="12" fillId="0" borderId="2" xfId="0" applyFont="1" applyBorder="1" applyAlignment="1">
      <alignment horizontal="center" vertical="top" wrapText="1"/>
    </xf>
    <xf numFmtId="0" fontId="11" fillId="0" borderId="3" xfId="0" applyFont="1" applyBorder="1" applyAlignment="1">
      <alignment horizontal="justify" vertical="top" wrapText="1"/>
    </xf>
    <xf numFmtId="0" fontId="13" fillId="0" borderId="0" xfId="0" applyFont="1" applyAlignment="1">
      <alignment horizontal="justify" vertical="top"/>
    </xf>
    <xf numFmtId="0" fontId="13" fillId="0" borderId="0" xfId="0" applyFont="1">
      <alignment vertical="top"/>
    </xf>
    <xf numFmtId="0" fontId="10" fillId="0" borderId="0" xfId="0" applyFont="1">
      <alignment vertical="top"/>
    </xf>
    <xf numFmtId="0" fontId="10" fillId="0" borderId="4" xfId="0" applyFont="1" applyBorder="1" applyAlignment="1">
      <alignment horizontal="center" vertical="top" wrapText="1"/>
    </xf>
    <xf numFmtId="0" fontId="10" fillId="0" borderId="4" xfId="0" applyFont="1" applyBorder="1" applyAlignment="1">
      <alignment horizontal="justify" vertical="top" wrapText="1"/>
    </xf>
    <xf numFmtId="0" fontId="10" fillId="0" borderId="5" xfId="0" applyFont="1" applyBorder="1" applyAlignment="1">
      <alignment horizontal="center" vertical="top" wrapText="1"/>
    </xf>
    <xf numFmtId="0" fontId="13" fillId="0" borderId="2" xfId="0" applyFont="1" applyBorder="1" applyAlignment="1">
      <alignment horizontal="left" vertical="top" wrapText="1"/>
    </xf>
    <xf numFmtId="0" fontId="0" fillId="0" borderId="0" xfId="0" applyBorder="1">
      <alignment vertical="top"/>
    </xf>
    <xf numFmtId="0" fontId="13" fillId="0" borderId="0" xfId="0" applyFont="1" applyBorder="1" applyAlignment="1">
      <alignment horizontal="justify" vertical="top"/>
    </xf>
    <xf numFmtId="0" fontId="13" fillId="0" borderId="6" xfId="0" applyFont="1" applyBorder="1" applyAlignment="1">
      <alignment horizontal="left" vertical="top" wrapText="1" indent="4"/>
    </xf>
    <xf numFmtId="0" fontId="13" fillId="0" borderId="0" xfId="0" applyFont="1" applyBorder="1" applyAlignment="1">
      <alignment vertical="top" wrapText="1"/>
    </xf>
    <xf numFmtId="0" fontId="18" fillId="0" borderId="7" xfId="0" applyFont="1" applyBorder="1" applyAlignment="1">
      <alignment horizontal="justify" vertical="top" wrapText="1"/>
    </xf>
    <xf numFmtId="0" fontId="11"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7" xfId="0" applyFont="1" applyBorder="1" applyAlignment="1">
      <alignment vertical="top" wrapText="1"/>
    </xf>
    <xf numFmtId="0" fontId="11" fillId="0" borderId="9" xfId="0" applyFont="1" applyBorder="1" applyAlignment="1">
      <alignment horizontal="justify" vertical="top" wrapText="1"/>
    </xf>
    <xf numFmtId="0" fontId="11" fillId="0" borderId="9" xfId="0" applyFont="1" applyBorder="1" applyAlignment="1">
      <alignment vertical="top" wrapText="1"/>
    </xf>
    <xf numFmtId="0" fontId="11" fillId="0" borderId="10" xfId="0" applyFont="1" applyBorder="1" applyAlignment="1">
      <alignment horizontal="justify" vertical="top" wrapText="1"/>
    </xf>
    <xf numFmtId="0" fontId="11" fillId="0" borderId="11" xfId="0" applyFont="1" applyBorder="1" applyAlignment="1">
      <alignment horizontal="center" vertical="top" wrapText="1"/>
    </xf>
    <xf numFmtId="0" fontId="11" fillId="0" borderId="12" xfId="0" applyFont="1" applyBorder="1" applyAlignment="1">
      <alignment horizontal="justify" vertical="top" wrapText="1"/>
    </xf>
    <xf numFmtId="0" fontId="11" fillId="0" borderId="13" xfId="0" applyFont="1" applyBorder="1" applyAlignment="1">
      <alignment horizontal="center" vertical="top" wrapText="1"/>
    </xf>
    <xf numFmtId="0" fontId="11" fillId="0" borderId="14" xfId="0" applyFont="1" applyBorder="1" applyAlignment="1">
      <alignment horizontal="justify" vertical="top" wrapText="1"/>
    </xf>
    <xf numFmtId="0" fontId="11" fillId="0" borderId="15" xfId="0" applyFont="1" applyBorder="1" applyAlignment="1">
      <alignment horizontal="justify" vertical="top" wrapText="1"/>
    </xf>
    <xf numFmtId="0" fontId="11" fillId="0" borderId="16" xfId="0" applyFont="1" applyBorder="1" applyAlignment="1">
      <alignment horizontal="justify" vertical="top" wrapText="1"/>
    </xf>
    <xf numFmtId="0" fontId="11" fillId="0" borderId="17" xfId="0" applyFont="1" applyBorder="1" applyAlignment="1">
      <alignment vertical="top" wrapText="1"/>
    </xf>
    <xf numFmtId="0" fontId="11" fillId="0" borderId="18" xfId="0" applyFont="1" applyBorder="1" applyAlignment="1">
      <alignment horizontal="justify" vertical="top" wrapText="1"/>
    </xf>
    <xf numFmtId="0" fontId="11" fillId="0" borderId="16" xfId="0" applyFont="1" applyBorder="1" applyAlignment="1">
      <alignment vertical="top" wrapText="1"/>
    </xf>
    <xf numFmtId="0" fontId="11" fillId="0" borderId="19" xfId="0" applyFont="1" applyBorder="1" applyAlignment="1">
      <alignment horizontal="justify" vertical="top" wrapText="1"/>
    </xf>
    <xf numFmtId="0" fontId="11" fillId="0" borderId="17" xfId="0" applyFont="1" applyBorder="1" applyAlignment="1">
      <alignment horizontal="justify" vertical="top" wrapText="1"/>
    </xf>
    <xf numFmtId="0" fontId="11" fillId="0" borderId="20" xfId="0" applyFont="1" applyBorder="1" applyAlignment="1">
      <alignment vertical="top" wrapText="1"/>
    </xf>
    <xf numFmtId="0" fontId="11" fillId="0" borderId="10"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0" fillId="0" borderId="0" xfId="0" applyFont="1" applyAlignment="1">
      <alignment horizontal="center" vertical="top"/>
    </xf>
    <xf numFmtId="0" fontId="12" fillId="0" borderId="0" xfId="0" applyFont="1" applyAlignment="1">
      <alignment horizontal="left" vertical="top" readingOrder="1"/>
    </xf>
    <xf numFmtId="0" fontId="12" fillId="0" borderId="0" xfId="0" applyFont="1" applyAlignment="1">
      <alignment horizontal="center" vertical="top" readingOrder="1"/>
    </xf>
    <xf numFmtId="0" fontId="12" fillId="0" borderId="0" xfId="0" applyFont="1" applyAlignment="1">
      <alignment horizontal="center" vertical="top" wrapText="1" readingOrder="1"/>
    </xf>
    <xf numFmtId="1" fontId="10" fillId="0" borderId="0" xfId="0" applyNumberFormat="1" applyFont="1" applyAlignment="1">
      <alignment horizontal="center" vertical="top"/>
    </xf>
    <xf numFmtId="0" fontId="21" fillId="0" borderId="0" xfId="0" applyFont="1" applyAlignment="1">
      <alignment horizontal="left" vertical="top" readingOrder="1"/>
    </xf>
    <xf numFmtId="0" fontId="2" fillId="0" borderId="0" xfId="0" applyFont="1" applyAlignment="1">
      <alignment vertical="top" wrapText="1" readingOrder="1"/>
    </xf>
    <xf numFmtId="0" fontId="20" fillId="0" borderId="0" xfId="0" applyFont="1">
      <alignment vertical="top"/>
    </xf>
    <xf numFmtId="0" fontId="2" fillId="0" borderId="0" xfId="0" applyFont="1" applyAlignment="1">
      <alignment horizontal="center" vertical="top"/>
    </xf>
    <xf numFmtId="0" fontId="2" fillId="0" borderId="0" xfId="0" applyFont="1">
      <alignment vertical="top"/>
    </xf>
    <xf numFmtId="1" fontId="2" fillId="0" borderId="0" xfId="0" applyNumberFormat="1" applyFont="1" applyAlignment="1">
      <alignment horizontal="center" vertical="top"/>
    </xf>
    <xf numFmtId="0" fontId="22" fillId="0" borderId="0" xfId="0" applyFont="1">
      <alignment vertical="top"/>
    </xf>
    <xf numFmtId="2" fontId="22" fillId="0" borderId="0" xfId="0" applyNumberFormat="1" applyFont="1">
      <alignment vertical="top"/>
    </xf>
    <xf numFmtId="1" fontId="22" fillId="0" borderId="0" xfId="0" applyNumberFormat="1" applyFont="1">
      <alignment vertical="top"/>
    </xf>
    <xf numFmtId="0" fontId="6" fillId="0" borderId="0" xfId="0" applyFont="1">
      <alignment vertical="top"/>
    </xf>
    <xf numFmtId="2" fontId="6" fillId="0" borderId="0" xfId="0" applyNumberFormat="1" applyFont="1">
      <alignment vertical="top"/>
    </xf>
    <xf numFmtId="2" fontId="22" fillId="0" borderId="0" xfId="0" applyNumberFormat="1" applyFont="1" applyFill="1">
      <alignment vertical="top"/>
    </xf>
    <xf numFmtId="0" fontId="8" fillId="0" borderId="0" xfId="0" applyFont="1">
      <alignment vertical="top"/>
    </xf>
    <xf numFmtId="0" fontId="11" fillId="0" borderId="2" xfId="0" applyFont="1" applyBorder="1" applyAlignment="1">
      <alignment vertical="top" wrapText="1"/>
    </xf>
    <xf numFmtId="0" fontId="11" fillId="0" borderId="23" xfId="0" applyFont="1" applyBorder="1" applyAlignment="1">
      <alignment vertical="top" wrapText="1"/>
    </xf>
    <xf numFmtId="2" fontId="12" fillId="0" borderId="0" xfId="0" applyNumberFormat="1" applyFont="1" applyAlignment="1">
      <alignment horizontal="center" vertical="top" readingOrder="1"/>
    </xf>
    <xf numFmtId="1" fontId="6" fillId="0" borderId="0" xfId="0" applyNumberFormat="1" applyFont="1">
      <alignment vertical="top"/>
    </xf>
    <xf numFmtId="0" fontId="0" fillId="0" borderId="6" xfId="0" applyBorder="1" applyAlignment="1">
      <alignment horizontal="center" vertical="top"/>
    </xf>
    <xf numFmtId="0" fontId="0" fillId="0" borderId="2" xfId="0" applyBorder="1" applyAlignment="1">
      <alignment horizontal="center" vertical="top"/>
    </xf>
    <xf numFmtId="0" fontId="8" fillId="0" borderId="0" xfId="0" applyFont="1" applyAlignment="1">
      <alignment horizontal="left" vertical="top" readingOrder="1"/>
    </xf>
    <xf numFmtId="0" fontId="14" fillId="0" borderId="0" xfId="0" applyFont="1" applyBorder="1" applyAlignment="1">
      <alignment horizontal="left" vertical="top" wrapText="1"/>
    </xf>
    <xf numFmtId="0" fontId="7" fillId="0" borderId="0" xfId="0" applyFont="1" applyFill="1" applyAlignment="1">
      <alignment horizontal="left" vertical="top"/>
    </xf>
    <xf numFmtId="0" fontId="11" fillId="0" borderId="24" xfId="0" applyFont="1" applyBorder="1" applyAlignment="1">
      <alignment horizontal="right" vertical="top" wrapText="1" indent="3"/>
    </xf>
    <xf numFmtId="0" fontId="11" fillId="0" borderId="25" xfId="0" applyFont="1" applyBorder="1" applyAlignment="1">
      <alignment horizontal="right" vertical="top" wrapText="1" indent="3"/>
    </xf>
    <xf numFmtId="0" fontId="11" fillId="0" borderId="26" xfId="0" applyFont="1" applyBorder="1" applyAlignment="1">
      <alignment horizontal="right" vertical="top" wrapText="1" indent="3"/>
    </xf>
    <xf numFmtId="0" fontId="11" fillId="0" borderId="27" xfId="0" applyFont="1" applyBorder="1" applyAlignment="1">
      <alignment horizontal="right" vertical="top" wrapText="1" indent="3"/>
    </xf>
    <xf numFmtId="0" fontId="11" fillId="0" borderId="28" xfId="0" applyFont="1" applyBorder="1" applyAlignment="1">
      <alignment horizontal="right" vertical="top" wrapText="1" indent="3"/>
    </xf>
    <xf numFmtId="0" fontId="11" fillId="0" borderId="4" xfId="0" applyFont="1" applyBorder="1" applyAlignment="1">
      <alignment horizontal="right" vertical="top" wrapText="1" indent="3"/>
    </xf>
    <xf numFmtId="0" fontId="11" fillId="0" borderId="29" xfId="0" applyFont="1" applyBorder="1" applyAlignment="1">
      <alignment horizontal="right" vertical="top" wrapText="1" indent="3"/>
    </xf>
    <xf numFmtId="0" fontId="0" fillId="0" borderId="2" xfId="0" applyBorder="1">
      <alignment vertical="top"/>
    </xf>
    <xf numFmtId="0" fontId="13" fillId="0" borderId="1" xfId="0" applyFont="1" applyBorder="1" applyAlignment="1">
      <alignment vertical="top" wrapText="1"/>
    </xf>
    <xf numFmtId="0" fontId="13" fillId="0" borderId="16" xfId="0" applyFont="1" applyBorder="1" applyAlignment="1">
      <alignment vertical="top" wrapText="1"/>
    </xf>
    <xf numFmtId="0" fontId="0" fillId="0" borderId="2" xfId="0" applyBorder="1" applyAlignment="1">
      <alignment vertical="top"/>
    </xf>
    <xf numFmtId="0" fontId="23" fillId="0" borderId="16" xfId="0" applyFont="1" applyBorder="1" applyAlignment="1">
      <alignment vertical="top" wrapText="1"/>
    </xf>
    <xf numFmtId="49" fontId="13" fillId="0" borderId="16" xfId="0" applyNumberFormat="1" applyFont="1" applyBorder="1" applyAlignment="1">
      <alignment vertical="top" wrapText="1"/>
    </xf>
    <xf numFmtId="0" fontId="0" fillId="0" borderId="0" xfId="0" applyBorder="1" applyAlignment="1">
      <alignment horizontal="left" vertical="top"/>
    </xf>
    <xf numFmtId="0" fontId="1" fillId="0" borderId="1" xfId="0" applyFont="1" applyBorder="1" applyAlignment="1">
      <alignment horizontal="left" vertical="top" indent="3"/>
    </xf>
    <xf numFmtId="49" fontId="1" fillId="0" borderId="0" xfId="0" applyNumberFormat="1" applyFont="1" applyAlignment="1">
      <alignment horizontal="left" vertical="top"/>
    </xf>
    <xf numFmtId="0" fontId="1" fillId="0" borderId="1" xfId="0" applyFont="1" applyBorder="1" applyAlignment="1">
      <alignment horizontal="left" vertical="top" wrapText="1"/>
    </xf>
    <xf numFmtId="0" fontId="13" fillId="0" borderId="16" xfId="0" applyFont="1" applyBorder="1" applyAlignment="1">
      <alignment horizontal="left" vertical="top" wrapText="1"/>
    </xf>
    <xf numFmtId="0" fontId="13" fillId="0" borderId="0" xfId="0" applyFont="1" applyBorder="1" applyAlignment="1">
      <alignment horizontal="left" vertical="top" wrapText="1"/>
    </xf>
    <xf numFmtId="4" fontId="0" fillId="0" borderId="0" xfId="0" applyNumberFormat="1">
      <alignment vertical="top"/>
    </xf>
    <xf numFmtId="0" fontId="26" fillId="0" borderId="0" xfId="0" applyFont="1" applyAlignment="1">
      <alignment horizontal="left" vertical="top" readingOrder="1"/>
    </xf>
    <xf numFmtId="0" fontId="26" fillId="0" borderId="0" xfId="0" applyFont="1" applyAlignment="1">
      <alignment horizontal="center" vertical="top" readingOrder="1"/>
    </xf>
    <xf numFmtId="0" fontId="26" fillId="0" borderId="0" xfId="0" applyFont="1" applyAlignment="1">
      <alignment horizontal="center" vertical="top" wrapText="1" readingOrder="1"/>
    </xf>
    <xf numFmtId="0" fontId="26" fillId="0" borderId="0" xfId="0" applyFont="1" applyAlignment="1">
      <alignment horizontal="center" vertical="top"/>
    </xf>
    <xf numFmtId="1" fontId="26" fillId="0" borderId="0" xfId="0" applyNumberFormat="1" applyFont="1" applyAlignment="1">
      <alignment horizontal="center" vertical="top"/>
    </xf>
    <xf numFmtId="165" fontId="6" fillId="0" borderId="0" xfId="0" applyNumberFormat="1" applyFont="1">
      <alignment vertical="top"/>
    </xf>
    <xf numFmtId="0" fontId="26" fillId="0" borderId="0" xfId="0" applyFont="1" applyAlignment="1">
      <alignment vertical="top" readingOrder="1"/>
    </xf>
    <xf numFmtId="0" fontId="12" fillId="0" borderId="0" xfId="0" applyFont="1" applyAlignment="1">
      <alignment vertical="top" wrapText="1" readingOrder="1"/>
    </xf>
    <xf numFmtId="0" fontId="1" fillId="0" borderId="0" xfId="0" applyFont="1" applyBorder="1" applyAlignment="1">
      <alignment horizontal="left" vertical="top" wrapText="1"/>
    </xf>
    <xf numFmtId="0" fontId="10" fillId="0" borderId="30" xfId="0" applyFont="1" applyBorder="1" applyAlignment="1">
      <alignment horizontal="justify" vertical="top" wrapText="1"/>
    </xf>
    <xf numFmtId="0" fontId="10" fillId="0" borderId="14" xfId="0" applyFont="1" applyBorder="1" applyAlignment="1">
      <alignment horizontal="center" vertical="top" wrapText="1"/>
    </xf>
    <xf numFmtId="0" fontId="10" fillId="0" borderId="14" xfId="0" applyFont="1" applyBorder="1" applyAlignment="1">
      <alignment horizontal="justify" vertical="top" wrapText="1"/>
    </xf>
    <xf numFmtId="0" fontId="29" fillId="0" borderId="31" xfId="0" applyFont="1" applyBorder="1" applyAlignment="1">
      <alignment vertical="top" wrapText="1"/>
    </xf>
    <xf numFmtId="0" fontId="29" fillId="0" borderId="32" xfId="0" applyFont="1" applyBorder="1" applyAlignment="1">
      <alignment vertical="top" wrapText="1"/>
    </xf>
    <xf numFmtId="0" fontId="29" fillId="0" borderId="33" xfId="0" applyFont="1" applyBorder="1" applyAlignment="1">
      <alignment vertical="top" wrapText="1"/>
    </xf>
    <xf numFmtId="0" fontId="4" fillId="0" borderId="14" xfId="0" applyFont="1" applyBorder="1" applyAlignment="1">
      <alignment horizontal="justify" vertical="top" wrapText="1"/>
    </xf>
    <xf numFmtId="0" fontId="10" fillId="0" borderId="34" xfId="0" applyFont="1" applyBorder="1" applyAlignment="1">
      <alignment horizontal="center" vertical="top" wrapText="1"/>
    </xf>
    <xf numFmtId="0" fontId="29" fillId="0" borderId="10" xfId="0" applyFont="1" applyBorder="1" applyAlignment="1">
      <alignment vertical="top" wrapText="1"/>
    </xf>
    <xf numFmtId="0" fontId="29" fillId="0" borderId="7" xfId="0" applyFont="1" applyBorder="1" applyAlignment="1">
      <alignment vertical="top" wrapText="1"/>
    </xf>
    <xf numFmtId="0" fontId="29" fillId="0" borderId="35" xfId="0" applyFont="1" applyBorder="1" applyAlignment="1">
      <alignment vertical="top" wrapText="1"/>
    </xf>
    <xf numFmtId="49" fontId="29" fillId="0" borderId="10" xfId="0" applyNumberFormat="1" applyFont="1" applyBorder="1" applyAlignment="1">
      <alignment vertical="top" wrapText="1"/>
    </xf>
    <xf numFmtId="49" fontId="29" fillId="0" borderId="7" xfId="0" applyNumberFormat="1" applyFont="1" applyBorder="1" applyAlignment="1">
      <alignment vertical="top" wrapText="1"/>
    </xf>
    <xf numFmtId="49" fontId="29" fillId="0" borderId="35" xfId="0" applyNumberFormat="1" applyFont="1" applyBorder="1" applyAlignment="1">
      <alignment vertical="top" wrapText="1"/>
    </xf>
    <xf numFmtId="49" fontId="1" fillId="0" borderId="7" xfId="0" applyNumberFormat="1" applyFont="1" applyBorder="1" applyAlignment="1">
      <alignment horizontal="center" vertical="top" wrapText="1"/>
    </xf>
    <xf numFmtId="49" fontId="29" fillId="0" borderId="36" xfId="0" applyNumberFormat="1" applyFont="1" applyBorder="1" applyAlignment="1">
      <alignment vertical="top" wrapText="1"/>
    </xf>
    <xf numFmtId="49" fontId="29" fillId="0" borderId="37" xfId="0" applyNumberFormat="1" applyFont="1" applyBorder="1" applyAlignment="1">
      <alignment vertical="top" wrapText="1"/>
    </xf>
    <xf numFmtId="49" fontId="29" fillId="0" borderId="38" xfId="0" applyNumberFormat="1" applyFont="1" applyBorder="1" applyAlignment="1">
      <alignment vertical="top" wrapText="1"/>
    </xf>
    <xf numFmtId="0" fontId="6" fillId="0" borderId="0" xfId="0" applyFont="1" applyAlignment="1">
      <alignment horizontal="left" vertical="top"/>
    </xf>
    <xf numFmtId="0" fontId="1" fillId="0" borderId="0" xfId="0" applyFont="1">
      <alignment vertical="top"/>
    </xf>
    <xf numFmtId="0" fontId="6" fillId="0" borderId="0" xfId="0" applyFont="1" applyAlignment="1">
      <alignment horizontal="left" vertical="top" indent="1"/>
    </xf>
    <xf numFmtId="0" fontId="6" fillId="0" borderId="0" xfId="0" applyFont="1" applyAlignment="1">
      <alignment horizontal="left" vertical="top" indent="2"/>
    </xf>
    <xf numFmtId="0" fontId="6" fillId="0" borderId="0" xfId="0" applyFont="1" applyFill="1" applyAlignment="1">
      <alignment horizontal="left" vertical="top"/>
    </xf>
    <xf numFmtId="164" fontId="6" fillId="0" borderId="0" xfId="0" applyNumberFormat="1" applyFont="1" applyAlignment="1">
      <alignment horizontal="right" vertical="top"/>
    </xf>
    <xf numFmtId="0" fontId="11" fillId="0" borderId="0" xfId="0" applyFont="1" applyBorder="1" applyAlignment="1">
      <alignment vertical="top" wrapText="1"/>
    </xf>
    <xf numFmtId="0" fontId="11" fillId="0" borderId="39" xfId="0" applyFont="1" applyBorder="1" applyAlignment="1">
      <alignment vertical="top" wrapText="1"/>
    </xf>
    <xf numFmtId="0" fontId="11" fillId="0" borderId="40" xfId="0" applyFont="1" applyBorder="1" applyAlignment="1">
      <alignment horizontal="justify" vertical="top" wrapText="1"/>
    </xf>
    <xf numFmtId="0" fontId="10" fillId="0" borderId="41" xfId="0" applyFont="1" applyBorder="1" applyAlignment="1">
      <alignment vertical="top" wrapText="1"/>
    </xf>
    <xf numFmtId="0" fontId="4" fillId="0" borderId="42" xfId="0" applyFont="1" applyBorder="1" applyAlignment="1">
      <alignment vertical="top" wrapText="1"/>
    </xf>
    <xf numFmtId="0" fontId="11" fillId="0" borderId="43" xfId="0" applyFont="1" applyBorder="1" applyAlignment="1">
      <alignment vertical="top" wrapText="1"/>
    </xf>
    <xf numFmtId="2" fontId="28" fillId="0" borderId="0" xfId="0" applyNumberFormat="1" applyFont="1" applyAlignment="1">
      <alignment horizontal="right" vertical="top"/>
    </xf>
    <xf numFmtId="1" fontId="28" fillId="0" borderId="0" xfId="0" applyNumberFormat="1" applyFont="1" applyAlignment="1">
      <alignment horizontal="right" vertical="top"/>
    </xf>
    <xf numFmtId="2" fontId="0" fillId="0" borderId="0" xfId="0" applyNumberFormat="1">
      <alignment vertical="top"/>
    </xf>
    <xf numFmtId="0" fontId="30" fillId="0" borderId="0" xfId="0" applyFont="1" applyAlignment="1">
      <alignment horizontal="center" vertical="top" readingOrder="1"/>
    </xf>
    <xf numFmtId="0" fontId="30" fillId="0" borderId="0" xfId="0" applyFont="1" applyAlignment="1">
      <alignment horizontal="left" vertical="top" readingOrder="1"/>
    </xf>
    <xf numFmtId="1" fontId="31" fillId="0" borderId="0" xfId="0" applyNumberFormat="1" applyFont="1" applyAlignment="1">
      <alignment horizontal="right" vertical="top"/>
    </xf>
    <xf numFmtId="2" fontId="31" fillId="0" borderId="0" xfId="0" applyNumberFormat="1" applyFont="1" applyAlignment="1">
      <alignment horizontal="right" vertical="top"/>
    </xf>
    <xf numFmtId="0" fontId="14" fillId="0" borderId="0" xfId="0" applyFont="1">
      <alignment vertical="top"/>
    </xf>
    <xf numFmtId="0" fontId="32" fillId="0" borderId="0" xfId="0" applyFont="1">
      <alignment vertical="top"/>
    </xf>
    <xf numFmtId="0" fontId="24" fillId="0" borderId="0" xfId="0" applyFont="1">
      <alignment vertical="top"/>
    </xf>
    <xf numFmtId="0" fontId="11" fillId="0" borderId="16" xfId="0" applyFont="1" applyBorder="1" applyAlignment="1">
      <alignment horizontal="justify" vertical="top" wrapText="1"/>
    </xf>
    <xf numFmtId="0" fontId="11" fillId="0" borderId="7" xfId="0" applyFont="1" applyBorder="1" applyAlignment="1">
      <alignment horizontal="justify" vertical="top" wrapText="1"/>
    </xf>
    <xf numFmtId="0" fontId="11" fillId="0" borderId="10" xfId="0" applyFont="1" applyBorder="1" applyAlignment="1">
      <alignment horizontal="justify" vertical="top" wrapText="1"/>
    </xf>
    <xf numFmtId="49" fontId="0" fillId="0" borderId="6" xfId="0" applyNumberFormat="1" applyBorder="1" applyAlignment="1">
      <alignment horizontal="center" vertical="top"/>
    </xf>
    <xf numFmtId="49" fontId="0" fillId="0" borderId="2" xfId="0" applyNumberFormat="1" applyBorder="1" applyAlignment="1">
      <alignment horizontal="center" vertical="top"/>
    </xf>
    <xf numFmtId="0" fontId="1" fillId="0" borderId="1" xfId="0" applyFont="1" applyBorder="1" applyAlignment="1">
      <alignment horizontal="left" vertical="top" wrapText="1"/>
    </xf>
    <xf numFmtId="0" fontId="13" fillId="0" borderId="16" xfId="0" applyFont="1" applyBorder="1" applyAlignment="1">
      <alignment horizontal="left" vertical="top" wrapText="1"/>
    </xf>
    <xf numFmtId="49" fontId="1" fillId="0" borderId="6" xfId="0" applyNumberFormat="1" applyFont="1"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left" vertical="top" wrapText="1"/>
    </xf>
    <xf numFmtId="0" fontId="0" fillId="0" borderId="40" xfId="0" applyBorder="1" applyAlignment="1">
      <alignment horizontal="left" vertical="top" wrapText="1"/>
    </xf>
    <xf numFmtId="0" fontId="0" fillId="0" borderId="6" xfId="0" applyBorder="1" applyAlignment="1">
      <alignment horizontal="center" vertical="top"/>
    </xf>
    <xf numFmtId="0" fontId="0" fillId="0" borderId="2" xfId="0" applyBorder="1" applyAlignment="1">
      <alignment horizontal="center" vertical="top"/>
    </xf>
    <xf numFmtId="0" fontId="0" fillId="0" borderId="48" xfId="0" applyBorder="1" applyAlignment="1">
      <alignment horizontal="center" vertical="top"/>
    </xf>
    <xf numFmtId="0" fontId="0" fillId="0" borderId="23" xfId="0" applyBorder="1" applyAlignment="1">
      <alignment horizontal="center" vertical="top"/>
    </xf>
    <xf numFmtId="0" fontId="1" fillId="0" borderId="3" xfId="0" applyFont="1" applyBorder="1" applyAlignment="1">
      <alignment horizontal="left" vertical="top" wrapText="1"/>
    </xf>
    <xf numFmtId="0" fontId="0" fillId="0" borderId="48" xfId="0" applyBorder="1" applyAlignment="1">
      <alignment horizontal="left" vertical="top"/>
    </xf>
    <xf numFmtId="0" fontId="0" fillId="0" borderId="23" xfId="0" applyBorder="1" applyAlignment="1">
      <alignment horizontal="left" vertical="top"/>
    </xf>
    <xf numFmtId="0" fontId="0" fillId="0" borderId="49" xfId="0" applyBorder="1" applyAlignment="1">
      <alignment horizontal="left" vertical="top"/>
    </xf>
    <xf numFmtId="0" fontId="4" fillId="0" borderId="44" xfId="0" applyFont="1" applyBorder="1" applyAlignment="1">
      <alignment horizontal="center" vertical="top" wrapText="1"/>
    </xf>
    <xf numFmtId="0" fontId="10" fillId="0" borderId="41" xfId="0" applyFont="1" applyBorder="1" applyAlignment="1">
      <alignment horizontal="center" vertical="top" wrapText="1"/>
    </xf>
    <xf numFmtId="0" fontId="10" fillId="0" borderId="42" xfId="0" applyFont="1" applyBorder="1" applyAlignment="1">
      <alignment horizontal="center" vertical="top" wrapText="1"/>
    </xf>
    <xf numFmtId="0" fontId="1" fillId="0" borderId="16" xfId="0" applyFont="1" applyBorder="1" applyAlignment="1">
      <alignment horizontal="left" vertical="top" wrapText="1"/>
    </xf>
    <xf numFmtId="0" fontId="13" fillId="0" borderId="46" xfId="0" applyFont="1" applyBorder="1" applyAlignment="1">
      <alignment horizontal="left" vertical="top" wrapText="1"/>
    </xf>
    <xf numFmtId="0" fontId="13" fillId="0" borderId="18" xfId="0" applyFont="1" applyBorder="1" applyAlignment="1">
      <alignment horizontal="left" vertical="top" wrapText="1"/>
    </xf>
    <xf numFmtId="0" fontId="0" fillId="0" borderId="47" xfId="0" applyBorder="1" applyAlignment="1">
      <alignment horizontal="center" vertical="top"/>
    </xf>
    <xf numFmtId="0" fontId="0" fillId="0" borderId="43" xfId="0" applyBorder="1" applyAlignment="1">
      <alignment horizontal="center" vertical="top"/>
    </xf>
    <xf numFmtId="0" fontId="10" fillId="0" borderId="44" xfId="0" applyFont="1" applyBorder="1" applyAlignment="1">
      <alignment horizontal="center" vertical="top" wrapText="1"/>
    </xf>
    <xf numFmtId="0" fontId="1" fillId="0" borderId="47" xfId="0" applyFont="1" applyBorder="1" applyAlignment="1">
      <alignment horizontal="left" vertical="top" wrapText="1"/>
    </xf>
    <xf numFmtId="0" fontId="1" fillId="0" borderId="43"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4" fillId="0" borderId="16" xfId="0" applyFont="1" applyBorder="1" applyAlignment="1">
      <alignment horizontal="left" vertical="top" wrapText="1"/>
    </xf>
    <xf numFmtId="0" fontId="1" fillId="0" borderId="46" xfId="0" applyFont="1" applyBorder="1" applyAlignment="1">
      <alignment horizontal="left" vertical="top" wrapText="1"/>
    </xf>
    <xf numFmtId="0" fontId="0" fillId="0" borderId="18" xfId="0" applyBorder="1">
      <alignment vertical="top"/>
    </xf>
    <xf numFmtId="0" fontId="14" fillId="0" borderId="3" xfId="0" applyFont="1" applyBorder="1" applyAlignment="1">
      <alignment horizontal="left" vertical="top" wrapText="1"/>
    </xf>
    <xf numFmtId="0" fontId="14" fillId="0" borderId="40" xfId="0" applyFont="1" applyBorder="1" applyAlignment="1">
      <alignment horizontal="left" vertical="top" wrapText="1"/>
    </xf>
    <xf numFmtId="0" fontId="0" fillId="0" borderId="2" xfId="0" applyBorder="1">
      <alignment vertical="top"/>
    </xf>
    <xf numFmtId="0" fontId="1" fillId="0" borderId="48" xfId="0" applyFont="1" applyBorder="1" applyAlignment="1">
      <alignment horizontal="left" vertical="top" wrapText="1"/>
    </xf>
    <xf numFmtId="0" fontId="1" fillId="0" borderId="23" xfId="0" applyFont="1" applyBorder="1" applyAlignment="1">
      <alignment horizontal="left" vertical="top" wrapText="1"/>
    </xf>
    <xf numFmtId="0" fontId="11" fillId="0" borderId="1" xfId="0" applyFont="1" applyBorder="1" applyAlignment="1">
      <alignment horizontal="justify" vertical="top" wrapText="1"/>
    </xf>
    <xf numFmtId="0" fontId="11" fillId="0" borderId="16" xfId="0" applyFont="1" applyBorder="1" applyAlignment="1">
      <alignment horizontal="justify" vertical="top" wrapText="1"/>
    </xf>
    <xf numFmtId="0" fontId="10" fillId="0" borderId="44" xfId="0" applyFont="1" applyBorder="1" applyAlignment="1">
      <alignment horizontal="justify" vertical="top" wrapText="1"/>
    </xf>
    <xf numFmtId="0" fontId="10" fillId="0" borderId="45" xfId="0" applyFont="1" applyBorder="1" applyAlignment="1">
      <alignment horizontal="justify" vertical="top" wrapText="1"/>
    </xf>
    <xf numFmtId="0" fontId="13" fillId="0" borderId="0" xfId="0" applyFont="1" applyBorder="1" applyAlignment="1">
      <alignment horizontal="left" vertical="top" wrapText="1"/>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2" xfId="0" applyFont="1" applyBorder="1" applyAlignment="1">
      <alignment horizontal="left" vertical="top" wrapText="1"/>
    </xf>
    <xf numFmtId="0" fontId="11" fillId="0" borderId="10" xfId="0" applyFont="1" applyBorder="1" applyAlignment="1">
      <alignment horizontal="justify" vertical="top" wrapText="1"/>
    </xf>
    <xf numFmtId="0" fontId="11" fillId="0" borderId="9" xfId="0" applyFont="1" applyBorder="1" applyAlignment="1">
      <alignment horizontal="justify"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22" xfId="0" applyFont="1" applyBorder="1" applyAlignment="1">
      <alignment horizontal="center" vertical="top" wrapText="1"/>
    </xf>
    <xf numFmtId="0" fontId="11" fillId="0" borderId="7" xfId="0" applyFont="1" applyBorder="1" applyAlignment="1">
      <alignment horizontal="justify" vertical="top" wrapText="1"/>
    </xf>
    <xf numFmtId="0" fontId="13" fillId="0" borderId="6" xfId="0" applyFont="1" applyBorder="1" applyAlignment="1">
      <alignment horizontal="left" vertical="top" wrapText="1" indent="4"/>
    </xf>
    <xf numFmtId="0" fontId="13" fillId="0" borderId="0" xfId="0" applyFont="1" applyBorder="1" applyAlignment="1">
      <alignment horizontal="left" vertical="top" wrapText="1" indent="4"/>
    </xf>
    <xf numFmtId="0" fontId="13" fillId="0" borderId="2" xfId="0" applyFont="1" applyBorder="1" applyAlignment="1">
      <alignment horizontal="left" vertical="top" wrapText="1" indent="4"/>
    </xf>
    <xf numFmtId="0" fontId="15" fillId="0" borderId="6" xfId="0" applyFont="1" applyBorder="1" applyAlignment="1">
      <alignment horizontal="left" vertical="top" wrapText="1"/>
    </xf>
    <xf numFmtId="0" fontId="15" fillId="0" borderId="0" xfId="0" applyFont="1" applyBorder="1" applyAlignment="1">
      <alignment horizontal="left" vertical="top" wrapText="1"/>
    </xf>
    <xf numFmtId="0" fontId="15" fillId="0" borderId="2" xfId="0" applyFont="1" applyBorder="1" applyAlignment="1">
      <alignment horizontal="left" vertical="top" wrapText="1"/>
    </xf>
    <xf numFmtId="0" fontId="13" fillId="0" borderId="1" xfId="0" applyFont="1" applyBorder="1" applyAlignment="1">
      <alignment horizontal="left" vertical="top" wrapText="1" indent="4"/>
    </xf>
    <xf numFmtId="0" fontId="15" fillId="0" borderId="48" xfId="0" applyFont="1" applyBorder="1" applyAlignment="1">
      <alignment horizontal="center" vertical="top" wrapText="1"/>
    </xf>
    <xf numFmtId="0" fontId="15" fillId="0" borderId="39" xfId="0" applyFont="1" applyBorder="1" applyAlignment="1">
      <alignment horizontal="center" vertical="top" wrapText="1"/>
    </xf>
    <xf numFmtId="0" fontId="15" fillId="0" borderId="23" xfId="0" applyFont="1" applyBorder="1" applyAlignment="1">
      <alignment horizontal="center" vertical="top" wrapText="1"/>
    </xf>
    <xf numFmtId="0" fontId="11" fillId="0" borderId="25" xfId="0" applyFont="1" applyBorder="1" applyAlignment="1">
      <alignment horizontal="right" vertical="top" wrapText="1" indent="3"/>
    </xf>
    <xf numFmtId="0" fontId="11" fillId="0" borderId="26" xfId="0" applyFont="1" applyBorder="1" applyAlignment="1">
      <alignment horizontal="right" vertical="top" wrapText="1" indent="3"/>
    </xf>
    <xf numFmtId="0" fontId="11" fillId="0" borderId="27" xfId="0" applyFont="1" applyBorder="1" applyAlignment="1">
      <alignment horizontal="right" vertical="top" wrapText="1" indent="3"/>
    </xf>
    <xf numFmtId="0" fontId="11" fillId="0" borderId="10" xfId="0" applyFont="1" applyFill="1" applyBorder="1" applyAlignment="1">
      <alignment horizontal="justify" vertical="top" wrapText="1"/>
    </xf>
    <xf numFmtId="0" fontId="11" fillId="0" borderId="7" xfId="0" applyFont="1" applyFill="1" applyBorder="1" applyAlignment="1">
      <alignment horizontal="justify" vertical="top" wrapText="1"/>
    </xf>
    <xf numFmtId="0" fontId="11" fillId="0" borderId="9" xfId="0" applyFont="1" applyFill="1" applyBorder="1" applyAlignment="1">
      <alignment horizontal="justify" vertical="top" wrapText="1"/>
    </xf>
    <xf numFmtId="0" fontId="11" fillId="0" borderId="10"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3" fillId="0" borderId="0" xfId="0" applyFont="1" applyAlignment="1">
      <alignment horizontal="left" vertical="top"/>
    </xf>
    <xf numFmtId="0" fontId="10" fillId="0" borderId="51" xfId="0" applyFont="1" applyBorder="1" applyAlignment="1">
      <alignment horizontal="center" vertical="top" wrapText="1"/>
    </xf>
    <xf numFmtId="0" fontId="10" fillId="0" borderId="52" xfId="0" applyFont="1" applyBorder="1" applyAlignment="1">
      <alignment horizontal="center" vertical="top" wrapText="1"/>
    </xf>
    <xf numFmtId="0" fontId="10" fillId="0" borderId="53" xfId="0" applyFont="1" applyBorder="1" applyAlignment="1">
      <alignment horizontal="center" vertical="top" wrapText="1"/>
    </xf>
    <xf numFmtId="0" fontId="11" fillId="0" borderId="54" xfId="0" applyFont="1" applyBorder="1" applyAlignment="1">
      <alignment horizontal="center" vertical="top" wrapText="1"/>
    </xf>
    <xf numFmtId="0" fontId="11" fillId="0" borderId="8" xfId="0" applyFont="1" applyBorder="1" applyAlignment="1">
      <alignment horizontal="justify" vertical="top" wrapText="1"/>
    </xf>
    <xf numFmtId="0" fontId="1" fillId="0" borderId="1" xfId="0" applyFont="1" applyBorder="1" applyAlignment="1">
      <alignment horizontal="left" vertical="top" wrapText="1" indent="4"/>
    </xf>
    <xf numFmtId="0" fontId="1" fillId="0" borderId="0" xfId="0" applyFont="1" applyBorder="1" applyAlignment="1">
      <alignment horizontal="left" vertical="top" wrapText="1" indent="4"/>
    </xf>
    <xf numFmtId="0" fontId="13" fillId="0" borderId="3" xfId="0" applyFont="1" applyBorder="1" applyAlignment="1">
      <alignment horizontal="left" vertical="top" wrapText="1"/>
    </xf>
    <xf numFmtId="0" fontId="13" fillId="0" borderId="39" xfId="0" applyFont="1" applyBorder="1" applyAlignment="1">
      <alignment horizontal="left" vertical="top" wrapText="1"/>
    </xf>
    <xf numFmtId="0" fontId="13" fillId="0" borderId="1" xfId="0" applyFont="1" applyBorder="1" applyAlignment="1">
      <alignment horizontal="left" vertical="top" wrapText="1"/>
    </xf>
    <xf numFmtId="0" fontId="13" fillId="0" borderId="40" xfId="0" applyFont="1" applyBorder="1" applyAlignment="1">
      <alignment horizontal="left" vertical="top" wrapText="1"/>
    </xf>
    <xf numFmtId="0" fontId="1" fillId="0" borderId="6" xfId="0" applyFont="1" applyBorder="1" applyAlignment="1">
      <alignment horizontal="left" vertical="top" wrapText="1" indent="4"/>
    </xf>
    <xf numFmtId="0" fontId="10" fillId="0" borderId="1" xfId="0" applyFont="1" applyBorder="1" applyAlignment="1">
      <alignment horizontal="left" vertical="top" wrapText="1"/>
    </xf>
    <xf numFmtId="0" fontId="10" fillId="0" borderId="46" xfId="0" applyFont="1" applyBorder="1" applyAlignment="1">
      <alignment horizontal="left" vertical="top" wrapText="1"/>
    </xf>
    <xf numFmtId="0" fontId="10" fillId="0" borderId="50" xfId="0" applyFont="1" applyBorder="1" applyAlignment="1">
      <alignment horizontal="left" vertical="top" wrapText="1"/>
    </xf>
    <xf numFmtId="0" fontId="10" fillId="0" borderId="18" xfId="0" applyFont="1" applyBorder="1" applyAlignment="1">
      <alignment horizontal="left" vertical="top" wrapText="1"/>
    </xf>
    <xf numFmtId="0" fontId="10" fillId="0" borderId="47" xfId="0" applyFont="1" applyBorder="1" applyAlignment="1">
      <alignment horizontal="left" vertical="top" wrapText="1"/>
    </xf>
    <xf numFmtId="0" fontId="13" fillId="0" borderId="50" xfId="0" applyFont="1" applyBorder="1" applyAlignment="1">
      <alignment horizontal="left" vertical="top" wrapText="1"/>
    </xf>
    <xf numFmtId="0" fontId="13" fillId="0" borderId="43" xfId="0" applyFont="1" applyBorder="1" applyAlignment="1">
      <alignment horizontal="left" vertical="top" wrapText="1"/>
    </xf>
    <xf numFmtId="0" fontId="2" fillId="0" borderId="0" xfId="0" applyFont="1" applyAlignment="1">
      <alignment horizontal="center" vertical="top" readingOrder="1"/>
    </xf>
    <xf numFmtId="0" fontId="12" fillId="0" borderId="0" xfId="0" applyFont="1" applyAlignment="1">
      <alignment horizontal="center" vertical="top" readingOrder="1"/>
    </xf>
    <xf numFmtId="0" fontId="11"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center" vertical="top" wrapText="1" readingOrder="1"/>
    </xf>
    <xf numFmtId="0" fontId="12" fillId="0" borderId="0" xfId="0" applyFont="1" applyAlignment="1">
      <alignment horizontal="center" vertical="top"/>
    </xf>
    <xf numFmtId="0" fontId="10" fillId="0" borderId="0" xfId="0" applyFont="1" applyAlignment="1">
      <alignment horizontal="center" vertical="top"/>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800" b="1" i="0" u="none" strike="noStrike" baseline="0">
                <a:solidFill>
                  <a:srgbClr val="000000"/>
                </a:solidFill>
                <a:latin typeface="Arial"/>
                <a:ea typeface="Arial"/>
                <a:cs typeface="Arial"/>
              </a:defRPr>
            </a:pPr>
            <a:r>
              <a:rPr lang="en-ZA"/>
              <a:t>Mass and average price of fruit sold on the 12 major fresh 
produce markets</a:t>
            </a:r>
          </a:p>
        </c:rich>
      </c:tx>
      <c:layout>
        <c:manualLayout>
          <c:xMode val="edge"/>
          <c:yMode val="edge"/>
          <c:x val="0.17373737373737441"/>
          <c:y val="1.9762845849802459E-2"/>
        </c:manualLayout>
      </c:layout>
      <c:spPr>
        <a:noFill/>
        <a:ln w="25392">
          <a:noFill/>
        </a:ln>
      </c:spPr>
    </c:title>
    <c:plotArea>
      <c:layout>
        <c:manualLayout>
          <c:layoutTarget val="inner"/>
          <c:xMode val="edge"/>
          <c:yMode val="edge"/>
          <c:x val="0.16767676767676767"/>
          <c:y val="0.18301296896711441"/>
          <c:w val="0.6848484848484867"/>
          <c:h val="0.54425979460478313"/>
        </c:manualLayout>
      </c:layout>
      <c:barChart>
        <c:barDir val="col"/>
        <c:grouping val="clustered"/>
        <c:ser>
          <c:idx val="0"/>
          <c:order val="0"/>
          <c:tx>
            <c:strRef>
              <c:f>Sheet1!$A$10</c:f>
              <c:strCache>
                <c:ptCount val="1"/>
                <c:pt idx="0">
                  <c:v>mass</c:v>
                </c:pt>
              </c:strCache>
            </c:strRef>
          </c:tx>
          <c:spPr>
            <a:solidFill>
              <a:srgbClr val="FF0000"/>
            </a:solidFill>
            <a:ln w="12696">
              <a:solidFill>
                <a:srgbClr val="000000"/>
              </a:solidFill>
              <a:prstDash val="solid"/>
            </a:ln>
          </c:spPr>
          <c:cat>
            <c:numRef>
              <c:f>Sheet1!$B$9:$K$9</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Sheet1!$B$10:$K$10</c:f>
              <c:numCache>
                <c:formatCode>General</c:formatCode>
                <c:ptCount val="10"/>
                <c:pt idx="0">
                  <c:v>713490</c:v>
                </c:pt>
                <c:pt idx="1">
                  <c:v>768974</c:v>
                </c:pt>
                <c:pt idx="2">
                  <c:v>761550</c:v>
                </c:pt>
                <c:pt idx="3">
                  <c:v>739873</c:v>
                </c:pt>
                <c:pt idx="4">
                  <c:v>752227</c:v>
                </c:pt>
                <c:pt idx="5">
                  <c:v>743896.3</c:v>
                </c:pt>
                <c:pt idx="6">
                  <c:v>826212</c:v>
                </c:pt>
                <c:pt idx="7">
                  <c:v>768254</c:v>
                </c:pt>
                <c:pt idx="8">
                  <c:v>784326</c:v>
                </c:pt>
                <c:pt idx="9">
                  <c:v>809401</c:v>
                </c:pt>
              </c:numCache>
            </c:numRef>
          </c:val>
        </c:ser>
        <c:gapWidth val="100"/>
        <c:axId val="69524096"/>
        <c:axId val="69547136"/>
      </c:barChart>
      <c:lineChart>
        <c:grouping val="standard"/>
        <c:ser>
          <c:idx val="1"/>
          <c:order val="1"/>
          <c:tx>
            <c:strRef>
              <c:f>Sheet1!$A$11</c:f>
              <c:strCache>
                <c:ptCount val="1"/>
                <c:pt idx="0">
                  <c:v>average price</c:v>
                </c:pt>
              </c:strCache>
            </c:strRef>
          </c:tx>
          <c:spPr>
            <a:ln w="25392">
              <a:solidFill>
                <a:srgbClr val="3333CC"/>
              </a:solidFill>
              <a:prstDash val="solid"/>
            </a:ln>
          </c:spPr>
          <c:marker>
            <c:symbol val="diamond"/>
            <c:size val="4"/>
            <c:spPr>
              <a:noFill/>
              <a:ln w="9522">
                <a:noFill/>
              </a:ln>
            </c:spPr>
          </c:marker>
          <c:cat>
            <c:numRef>
              <c:f>Sheet1!$B$11:$K$11</c:f>
              <c:numCache>
                <c:formatCode>General</c:formatCode>
                <c:ptCount val="10"/>
                <c:pt idx="0">
                  <c:v>2526.91</c:v>
                </c:pt>
                <c:pt idx="1">
                  <c:v>2554.4699999999998</c:v>
                </c:pt>
                <c:pt idx="2">
                  <c:v>2742.31</c:v>
                </c:pt>
                <c:pt idx="3">
                  <c:v>3185.84</c:v>
                </c:pt>
                <c:pt idx="4">
                  <c:v>3541.05</c:v>
                </c:pt>
                <c:pt idx="5">
                  <c:v>3830.06</c:v>
                </c:pt>
                <c:pt idx="6">
                  <c:v>3731.68</c:v>
                </c:pt>
                <c:pt idx="7">
                  <c:v>4366.68</c:v>
                </c:pt>
                <c:pt idx="8">
                  <c:v>4586.04</c:v>
                </c:pt>
                <c:pt idx="9">
                  <c:v>4859.76</c:v>
                </c:pt>
              </c:numCache>
            </c:numRef>
          </c:cat>
          <c:val>
            <c:numRef>
              <c:f>Sheet1!$B$11:$K$11</c:f>
              <c:numCache>
                <c:formatCode>General</c:formatCode>
                <c:ptCount val="10"/>
                <c:pt idx="0">
                  <c:v>2526.91</c:v>
                </c:pt>
                <c:pt idx="1">
                  <c:v>2554.4699999999998</c:v>
                </c:pt>
                <c:pt idx="2">
                  <c:v>2742.31</c:v>
                </c:pt>
                <c:pt idx="3">
                  <c:v>3185.84</c:v>
                </c:pt>
                <c:pt idx="4">
                  <c:v>3541.05</c:v>
                </c:pt>
                <c:pt idx="5">
                  <c:v>3830.06</c:v>
                </c:pt>
                <c:pt idx="6">
                  <c:v>3731.68</c:v>
                </c:pt>
                <c:pt idx="7">
                  <c:v>4366.68</c:v>
                </c:pt>
                <c:pt idx="8">
                  <c:v>4586.04</c:v>
                </c:pt>
                <c:pt idx="9">
                  <c:v>4859.76</c:v>
                </c:pt>
              </c:numCache>
            </c:numRef>
          </c:val>
        </c:ser>
        <c:marker val="1"/>
        <c:axId val="69549056"/>
        <c:axId val="69571328"/>
      </c:lineChart>
      <c:catAx>
        <c:axId val="69524096"/>
        <c:scaling>
          <c:orientation val="minMax"/>
        </c:scaling>
        <c:axPos val="b"/>
        <c:title>
          <c:tx>
            <c:rich>
              <a:bodyPr/>
              <a:lstStyle/>
              <a:p>
                <a:pPr>
                  <a:defRPr sz="800" b="1" i="0" u="none" strike="noStrike" baseline="0">
                    <a:solidFill>
                      <a:srgbClr val="000000"/>
                    </a:solidFill>
                    <a:latin typeface="Arial"/>
                    <a:ea typeface="Arial"/>
                    <a:cs typeface="Arial"/>
                  </a:defRPr>
                </a:pPr>
                <a:r>
                  <a:rPr lang="en-ZA"/>
                  <a:t>Year</a:t>
                </a:r>
              </a:p>
            </c:rich>
          </c:tx>
          <c:layout>
            <c:manualLayout>
              <c:xMode val="edge"/>
              <c:yMode val="edge"/>
              <c:x val="0.47878787878788004"/>
              <c:y val="0.80632411067193677"/>
            </c:manualLayout>
          </c:layout>
          <c:spPr>
            <a:noFill/>
            <a:ln w="25392">
              <a:noFill/>
            </a:ln>
          </c:spPr>
        </c:title>
        <c:numFmt formatCode="General" sourceLinked="1"/>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547136"/>
        <c:crosses val="autoZero"/>
        <c:lblAlgn val="ctr"/>
        <c:lblOffset val="100"/>
        <c:tickLblSkip val="1"/>
        <c:tickMarkSkip val="1"/>
      </c:catAx>
      <c:valAx>
        <c:axId val="69547136"/>
        <c:scaling>
          <c:orientation val="minMax"/>
          <c:max val="850000"/>
          <c:min val="700000"/>
        </c:scaling>
        <c:axPos val="l"/>
        <c:title>
          <c:tx>
            <c:rich>
              <a:bodyPr/>
              <a:lstStyle/>
              <a:p>
                <a:pPr>
                  <a:defRPr sz="800" b="1" i="0" u="none" strike="noStrike" baseline="0">
                    <a:solidFill>
                      <a:srgbClr val="000000"/>
                    </a:solidFill>
                    <a:latin typeface="Arial"/>
                    <a:ea typeface="Arial"/>
                    <a:cs typeface="Arial"/>
                  </a:defRPr>
                </a:pPr>
                <a:r>
                  <a:rPr lang="en-ZA"/>
                  <a:t>Tons</a:t>
                </a:r>
              </a:p>
            </c:rich>
          </c:tx>
          <c:layout>
            <c:manualLayout>
              <c:xMode val="edge"/>
              <c:yMode val="edge"/>
              <c:x val="2.0499671569564931E-2"/>
              <c:y val="0.39130424366325472"/>
            </c:manualLayout>
          </c:layout>
          <c:spPr>
            <a:noFill/>
            <a:ln w="25392">
              <a:noFill/>
            </a:ln>
          </c:spPr>
        </c:title>
        <c:numFmt formatCode="#,##0" sourceLinked="0"/>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524096"/>
        <c:crosses val="autoZero"/>
        <c:crossBetween val="between"/>
        <c:majorUnit val="25000"/>
      </c:valAx>
      <c:catAx>
        <c:axId val="69549056"/>
        <c:scaling>
          <c:orientation val="minMax"/>
        </c:scaling>
        <c:delete val="1"/>
        <c:axPos val="b"/>
        <c:numFmt formatCode="General" sourceLinked="1"/>
        <c:tickLblPos val="none"/>
        <c:crossAx val="69571328"/>
        <c:crosses val="autoZero"/>
        <c:lblAlgn val="ctr"/>
        <c:lblOffset val="100"/>
      </c:catAx>
      <c:valAx>
        <c:axId val="69571328"/>
        <c:scaling>
          <c:orientation val="minMax"/>
          <c:max val="5000"/>
          <c:min val="2000"/>
        </c:scaling>
        <c:axPos val="r"/>
        <c:title>
          <c:tx>
            <c:rich>
              <a:bodyPr/>
              <a:lstStyle/>
              <a:p>
                <a:pPr>
                  <a:defRPr sz="800" b="1" i="0" u="none" strike="noStrike" baseline="0">
                    <a:solidFill>
                      <a:srgbClr val="000000"/>
                    </a:solidFill>
                    <a:latin typeface="Arial"/>
                    <a:ea typeface="Arial"/>
                    <a:cs typeface="Arial"/>
                  </a:defRPr>
                </a:pPr>
                <a:r>
                  <a:rPr lang="en-ZA"/>
                  <a:t>Rands per ton</a:t>
                </a:r>
              </a:p>
            </c:rich>
          </c:tx>
          <c:layout>
            <c:manualLayout>
              <c:xMode val="edge"/>
              <c:yMode val="edge"/>
              <c:x val="0.93737373737373764"/>
              <c:y val="0.29249011857707508"/>
            </c:manualLayout>
          </c:layout>
          <c:spPr>
            <a:noFill/>
            <a:ln w="25392">
              <a:noFill/>
            </a:ln>
          </c:spPr>
        </c:title>
        <c:numFmt formatCode="#,##0" sourceLinked="0"/>
        <c:tickLblPos val="nextTo"/>
        <c:spPr>
          <a:ln w="3174">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549056"/>
        <c:crosses val="max"/>
        <c:crossBetween val="between"/>
        <c:majorUnit val="500"/>
      </c:valAx>
      <c:spPr>
        <a:noFill/>
        <a:ln w="12696">
          <a:solidFill>
            <a:srgbClr val="000000"/>
          </a:solidFill>
          <a:prstDash val="solid"/>
        </a:ln>
      </c:spPr>
    </c:plotArea>
    <c:legend>
      <c:legendPos val="b"/>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8.4848484848484854E-2"/>
          <c:y val="0.89328063241106714"/>
          <c:w val="0.87474747474747661"/>
          <c:h val="0.11067193675889328"/>
        </c:manualLayout>
      </c:layout>
      <c:spPr>
        <a:noFill/>
        <a:ln w="25392">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800" b="1"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798" b="1" i="0" u="none" strike="noStrike" baseline="0">
                <a:solidFill>
                  <a:srgbClr val="000000"/>
                </a:solidFill>
                <a:latin typeface="Arial"/>
                <a:ea typeface="Arial"/>
                <a:cs typeface="Arial"/>
              </a:defRPr>
            </a:pPr>
            <a:r>
              <a:rPr lang="en-ZA"/>
              <a:t>Mass and value of fruit and vegetables sold on the 19 major fresh produce markets</a:t>
            </a:r>
          </a:p>
        </c:rich>
      </c:tx>
      <c:layout>
        <c:manualLayout>
          <c:xMode val="edge"/>
          <c:yMode val="edge"/>
          <c:x val="0.13745019920318718"/>
          <c:y val="1.9531250000000003E-2"/>
        </c:manualLayout>
      </c:layout>
      <c:spPr>
        <a:noFill/>
        <a:ln w="25349">
          <a:noFill/>
        </a:ln>
      </c:spPr>
    </c:title>
    <c:plotArea>
      <c:layout>
        <c:manualLayout>
          <c:layoutTarget val="inner"/>
          <c:xMode val="edge"/>
          <c:yMode val="edge"/>
          <c:x val="0.11354581673306756"/>
          <c:y val="0.16740964260431784"/>
          <c:w val="0.72908366533864544"/>
          <c:h val="0.58259055513590596"/>
        </c:manualLayout>
      </c:layout>
      <c:barChart>
        <c:barDir val="col"/>
        <c:grouping val="clustered"/>
        <c:ser>
          <c:idx val="0"/>
          <c:order val="0"/>
          <c:tx>
            <c:strRef>
              <c:f>Sheet1!$A$4</c:f>
              <c:strCache>
                <c:ptCount val="1"/>
                <c:pt idx="0">
                  <c:v>mass</c:v>
                </c:pt>
              </c:strCache>
            </c:strRef>
          </c:tx>
          <c:spPr>
            <a:gradFill rotWithShape="0">
              <a:gsLst>
                <a:gs pos="0">
                  <a:srgbClr val="FFFF99"/>
                </a:gs>
                <a:gs pos="100000">
                  <a:srgbClr val="CCFFCC"/>
                </a:gs>
              </a:gsLst>
              <a:lin ang="5400000" scaled="1"/>
            </a:gradFill>
            <a:ln w="12674">
              <a:solidFill>
                <a:srgbClr val="000000"/>
              </a:solidFill>
              <a:prstDash val="solid"/>
            </a:ln>
          </c:spPr>
          <c:cat>
            <c:numRef>
              <c:f>Sheet1!$B$3:$K$3</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Sheet1!$B$4:$K$4</c:f>
              <c:numCache>
                <c:formatCode>General</c:formatCode>
                <c:ptCount val="10"/>
                <c:pt idx="0">
                  <c:v>2.8167080000000002</c:v>
                </c:pt>
                <c:pt idx="1">
                  <c:v>2.8906719999999999</c:v>
                </c:pt>
                <c:pt idx="2">
                  <c:v>2.8945979999999998</c:v>
                </c:pt>
                <c:pt idx="3">
                  <c:v>2.7979050000000001</c:v>
                </c:pt>
                <c:pt idx="4">
                  <c:v>2.91675</c:v>
                </c:pt>
                <c:pt idx="5">
                  <c:v>2.7602920000000002</c:v>
                </c:pt>
                <c:pt idx="6">
                  <c:v>2.9842070000000001</c:v>
                </c:pt>
                <c:pt idx="7">
                  <c:v>3.031234</c:v>
                </c:pt>
                <c:pt idx="8">
                  <c:v>3.1547890000000001</c:v>
                </c:pt>
                <c:pt idx="9">
                  <c:v>3.1339999999999999</c:v>
                </c:pt>
              </c:numCache>
            </c:numRef>
          </c:val>
        </c:ser>
        <c:gapWidth val="100"/>
        <c:axId val="69598208"/>
        <c:axId val="69604864"/>
      </c:barChart>
      <c:lineChart>
        <c:grouping val="standard"/>
        <c:ser>
          <c:idx val="1"/>
          <c:order val="1"/>
          <c:tx>
            <c:strRef>
              <c:f>Sheet1!$A$5</c:f>
              <c:strCache>
                <c:ptCount val="1"/>
                <c:pt idx="0">
                  <c:v>value</c:v>
                </c:pt>
              </c:strCache>
            </c:strRef>
          </c:tx>
          <c:spPr>
            <a:ln w="25349">
              <a:solidFill>
                <a:srgbClr val="FF0000"/>
              </a:solidFill>
              <a:prstDash val="solid"/>
            </a:ln>
          </c:spPr>
          <c:marker>
            <c:symbol val="diamond"/>
            <c:size val="4"/>
            <c:spPr>
              <a:noFill/>
              <a:ln w="9506">
                <a:noFill/>
              </a:ln>
            </c:spPr>
          </c:marker>
          <c:cat>
            <c:numRef>
              <c:f>Sheet1!$B$3:$K$3</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Sheet1!$B$5:$K$5</c:f>
              <c:numCache>
                <c:formatCode>General</c:formatCode>
                <c:ptCount val="10"/>
                <c:pt idx="0">
                  <c:v>5124.68</c:v>
                </c:pt>
                <c:pt idx="1">
                  <c:v>5681.81</c:v>
                </c:pt>
                <c:pt idx="2">
                  <c:v>6160.55</c:v>
                </c:pt>
                <c:pt idx="3">
                  <c:v>7504.64</c:v>
                </c:pt>
                <c:pt idx="4">
                  <c:v>7867.4</c:v>
                </c:pt>
                <c:pt idx="5">
                  <c:v>9540.2999999999993</c:v>
                </c:pt>
                <c:pt idx="6">
                  <c:v>9426.6</c:v>
                </c:pt>
                <c:pt idx="7">
                  <c:v>10031.299999999999</c:v>
                </c:pt>
                <c:pt idx="8">
                  <c:v>10840.5</c:v>
                </c:pt>
                <c:pt idx="9">
                  <c:v>12505.9</c:v>
                </c:pt>
              </c:numCache>
            </c:numRef>
          </c:val>
        </c:ser>
        <c:marker val="1"/>
        <c:axId val="69606784"/>
        <c:axId val="69612672"/>
      </c:lineChart>
      <c:catAx>
        <c:axId val="69598208"/>
        <c:scaling>
          <c:orientation val="minMax"/>
        </c:scaling>
        <c:axPos val="b"/>
        <c:title>
          <c:tx>
            <c:rich>
              <a:bodyPr/>
              <a:lstStyle/>
              <a:p>
                <a:pPr>
                  <a:defRPr sz="798" b="1" i="0" u="none" strike="noStrike" baseline="0">
                    <a:solidFill>
                      <a:srgbClr val="000000"/>
                    </a:solidFill>
                    <a:latin typeface="Arial"/>
                    <a:ea typeface="Arial"/>
                    <a:cs typeface="Arial"/>
                  </a:defRPr>
                </a:pPr>
                <a:r>
                  <a:rPr lang="en-ZA"/>
                  <a:t>Year</a:t>
                </a:r>
              </a:p>
            </c:rich>
          </c:tx>
          <c:layout>
            <c:manualLayout>
              <c:xMode val="edge"/>
              <c:yMode val="edge"/>
              <c:x val="0.44223107569721121"/>
              <c:y val="0.84375000000000155"/>
            </c:manualLayout>
          </c:layout>
          <c:spPr>
            <a:noFill/>
            <a:ln w="25349">
              <a:noFill/>
            </a:ln>
          </c:spPr>
        </c:title>
        <c:numFmt formatCode="General" sourceLinked="1"/>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9604864"/>
        <c:crosses val="autoZero"/>
        <c:lblAlgn val="ctr"/>
        <c:lblOffset val="100"/>
        <c:tickLblSkip val="1"/>
        <c:tickMarkSkip val="1"/>
      </c:catAx>
      <c:valAx>
        <c:axId val="69604864"/>
        <c:scaling>
          <c:orientation val="minMax"/>
        </c:scaling>
        <c:axPos val="l"/>
        <c:title>
          <c:tx>
            <c:rich>
              <a:bodyPr/>
              <a:lstStyle/>
              <a:p>
                <a:pPr>
                  <a:defRPr sz="798" b="1" i="0" u="none" strike="noStrike" baseline="0">
                    <a:solidFill>
                      <a:srgbClr val="000000"/>
                    </a:solidFill>
                    <a:latin typeface="Arial"/>
                    <a:ea typeface="Arial"/>
                    <a:cs typeface="Arial"/>
                  </a:defRPr>
                </a:pPr>
                <a:r>
                  <a:rPr lang="en-ZA"/>
                  <a:t>Million tons</a:t>
                </a:r>
              </a:p>
            </c:rich>
          </c:tx>
          <c:layout>
            <c:manualLayout>
              <c:xMode val="edge"/>
              <c:yMode val="edge"/>
              <c:x val="1.5915119363395243E-2"/>
              <c:y val="0.30580367559529742"/>
            </c:manualLayout>
          </c:layout>
          <c:spPr>
            <a:noFill/>
            <a:ln w="25349">
              <a:noFill/>
            </a:ln>
          </c:spPr>
        </c:title>
        <c:numFmt formatCode="0.0" sourceLinked="0"/>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9598208"/>
        <c:crosses val="autoZero"/>
        <c:crossBetween val="between"/>
        <c:minorUnit val="2.0000000000000014E-2"/>
      </c:valAx>
      <c:catAx>
        <c:axId val="69606784"/>
        <c:scaling>
          <c:orientation val="minMax"/>
        </c:scaling>
        <c:delete val="1"/>
        <c:axPos val="b"/>
        <c:numFmt formatCode="General" sourceLinked="1"/>
        <c:tickLblPos val="none"/>
        <c:crossAx val="69612672"/>
        <c:crosses val="autoZero"/>
        <c:lblAlgn val="ctr"/>
        <c:lblOffset val="100"/>
      </c:catAx>
      <c:valAx>
        <c:axId val="69612672"/>
        <c:scaling>
          <c:orientation val="minMax"/>
          <c:max val="14000"/>
          <c:min val="4000"/>
        </c:scaling>
        <c:axPos val="r"/>
        <c:title>
          <c:tx>
            <c:rich>
              <a:bodyPr/>
              <a:lstStyle/>
              <a:p>
                <a:pPr>
                  <a:defRPr sz="798" b="1" i="0" u="none" strike="noStrike" baseline="0">
                    <a:solidFill>
                      <a:srgbClr val="000000"/>
                    </a:solidFill>
                    <a:latin typeface="Arial"/>
                    <a:ea typeface="Arial"/>
                    <a:cs typeface="Arial"/>
                  </a:defRPr>
                </a:pPr>
                <a:r>
                  <a:rPr lang="en-ZA"/>
                  <a:t>R'million</a:t>
                </a:r>
              </a:p>
            </c:rich>
          </c:tx>
          <c:layout>
            <c:manualLayout>
              <c:xMode val="edge"/>
              <c:yMode val="edge"/>
              <c:x val="0.94023904382470125"/>
              <c:y val="0.33593750000000072"/>
            </c:manualLayout>
          </c:layout>
          <c:spPr>
            <a:noFill/>
            <a:ln w="25349">
              <a:noFill/>
            </a:ln>
          </c:spPr>
        </c:title>
        <c:numFmt formatCode="#,##0" sourceLinked="0"/>
        <c:tickLblPos val="nextTo"/>
        <c:spPr>
          <a:ln w="3169">
            <a:solidFill>
              <a:srgbClr val="000000"/>
            </a:solidFill>
            <a:prstDash val="solid"/>
          </a:ln>
        </c:spPr>
        <c:txPr>
          <a:bodyPr rot="0" vert="horz"/>
          <a:lstStyle/>
          <a:p>
            <a:pPr>
              <a:defRPr sz="798" b="0" i="0" u="none" strike="noStrike" baseline="0">
                <a:solidFill>
                  <a:srgbClr val="000000"/>
                </a:solidFill>
                <a:latin typeface="Arial"/>
                <a:ea typeface="Arial"/>
                <a:cs typeface="Arial"/>
              </a:defRPr>
            </a:pPr>
            <a:endParaRPr lang="en-US"/>
          </a:p>
        </c:txPr>
        <c:crossAx val="69606784"/>
        <c:crosses val="max"/>
        <c:crossBetween val="between"/>
        <c:majorUnit val="2000"/>
      </c:valAx>
      <c:spPr>
        <a:noFill/>
        <a:ln w="12674">
          <a:solidFill>
            <a:srgbClr val="000000"/>
          </a:solidFill>
          <a:prstDash val="solid"/>
        </a:ln>
      </c:spPr>
    </c:plotArea>
    <c:legend>
      <c:legendPos val="r"/>
      <c:legendEntry>
        <c:idx val="0"/>
        <c:txPr>
          <a:bodyPr/>
          <a:lstStyle/>
          <a:p>
            <a:pPr>
              <a:defRPr sz="734" b="0" i="0" u="none" strike="noStrike" baseline="0">
                <a:solidFill>
                  <a:srgbClr val="000000"/>
                </a:solidFill>
                <a:latin typeface="Arial"/>
                <a:ea typeface="Arial"/>
                <a:cs typeface="Arial"/>
              </a:defRPr>
            </a:pPr>
            <a:endParaRPr lang="en-US"/>
          </a:p>
        </c:txPr>
      </c:legendEntry>
      <c:legendEntry>
        <c:idx val="1"/>
        <c:txPr>
          <a:bodyPr/>
          <a:lstStyle/>
          <a:p>
            <a:pPr>
              <a:defRPr sz="734" b="0" i="0" u="none" strike="noStrike" baseline="0">
                <a:solidFill>
                  <a:srgbClr val="000000"/>
                </a:solidFill>
                <a:latin typeface="Arial"/>
                <a:ea typeface="Arial"/>
                <a:cs typeface="Arial"/>
              </a:defRPr>
            </a:pPr>
            <a:endParaRPr lang="en-US"/>
          </a:p>
        </c:txPr>
      </c:legendEntry>
      <c:layout>
        <c:manualLayout>
          <c:xMode val="edge"/>
          <c:yMode val="edge"/>
          <c:x val="6.3745019920318793E-2"/>
          <c:y val="0.89453125000000011"/>
          <c:w val="0.86254980079681365"/>
          <c:h val="0.10937500000000012"/>
        </c:manualLayout>
      </c:layout>
      <c:spPr>
        <a:noFill/>
        <a:ln w="25349">
          <a:noFill/>
        </a:ln>
      </c:spPr>
      <c:txPr>
        <a:bodyPr/>
        <a:lstStyle/>
        <a:p>
          <a:pPr>
            <a:defRPr sz="734"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798" b="1"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800" b="1" i="0" u="none" strike="noStrike" baseline="0">
                <a:solidFill>
                  <a:srgbClr val="000000"/>
                </a:solidFill>
                <a:latin typeface="Arial"/>
                <a:ea typeface="Arial"/>
                <a:cs typeface="Arial"/>
              </a:defRPr>
            </a:pPr>
            <a:r>
              <a:rPr lang="en-ZA"/>
              <a:t>Average prices of the five major vegetables sold on the 12 
major fresh produce markets</a:t>
            </a:r>
          </a:p>
        </c:rich>
      </c:tx>
      <c:layout>
        <c:manualLayout>
          <c:xMode val="edge"/>
          <c:yMode val="edge"/>
          <c:x val="0.17171717171717227"/>
          <c:y val="4.4247787610619494E-3"/>
        </c:manualLayout>
      </c:layout>
      <c:spPr>
        <a:noFill/>
        <a:ln w="25404">
          <a:noFill/>
        </a:ln>
      </c:spPr>
    </c:title>
    <c:plotArea>
      <c:layout>
        <c:manualLayout>
          <c:layoutTarget val="inner"/>
          <c:xMode val="edge"/>
          <c:yMode val="edge"/>
          <c:x val="0.18574653485104262"/>
          <c:y val="0.16371681415929254"/>
          <c:w val="0.76402148517074264"/>
          <c:h val="0.52212389380530977"/>
        </c:manualLayout>
      </c:layout>
      <c:barChart>
        <c:barDir val="bar"/>
        <c:grouping val="clustered"/>
        <c:ser>
          <c:idx val="0"/>
          <c:order val="0"/>
          <c:tx>
            <c:strRef>
              <c:f>Sheet1!$A$16</c:f>
              <c:strCache>
                <c:ptCount val="1"/>
                <c:pt idx="0">
                  <c:v>average price 2012</c:v>
                </c:pt>
              </c:strCache>
            </c:strRef>
          </c:tx>
          <c:spPr>
            <a:gradFill rotWithShape="0">
              <a:gsLst>
                <a:gs pos="0">
                  <a:srgbClr val="008000">
                    <a:gamma/>
                    <a:shade val="46275"/>
                    <a:invGamma/>
                  </a:srgbClr>
                </a:gs>
                <a:gs pos="50000">
                  <a:srgbClr val="008000"/>
                </a:gs>
                <a:gs pos="100000">
                  <a:srgbClr val="008000">
                    <a:gamma/>
                    <a:shade val="46275"/>
                    <a:invGamma/>
                  </a:srgbClr>
                </a:gs>
              </a:gsLst>
              <a:lin ang="5400000" scaled="1"/>
            </a:gradFill>
            <a:ln w="12702">
              <a:solidFill>
                <a:srgbClr val="000000"/>
              </a:solidFill>
              <a:prstDash val="solid"/>
            </a:ln>
          </c:spPr>
          <c:cat>
            <c:strRef>
              <c:f>Sheet1!$B$15:$F$15</c:f>
              <c:strCache>
                <c:ptCount val="5"/>
                <c:pt idx="0">
                  <c:v>Potatoes</c:v>
                </c:pt>
                <c:pt idx="1">
                  <c:v>Onions</c:v>
                </c:pt>
                <c:pt idx="2">
                  <c:v>Tomatoes</c:v>
                </c:pt>
                <c:pt idx="3">
                  <c:v>Carrots</c:v>
                </c:pt>
                <c:pt idx="4">
                  <c:v>Cabbage</c:v>
                </c:pt>
              </c:strCache>
            </c:strRef>
          </c:cat>
          <c:val>
            <c:numRef>
              <c:f>Sheet1!$B$16:$F$16</c:f>
              <c:numCache>
                <c:formatCode>General</c:formatCode>
                <c:ptCount val="5"/>
                <c:pt idx="0">
                  <c:v>2640.14</c:v>
                </c:pt>
                <c:pt idx="1">
                  <c:v>2594.1799999999998</c:v>
                </c:pt>
                <c:pt idx="2">
                  <c:v>4441.57</c:v>
                </c:pt>
                <c:pt idx="3">
                  <c:v>2639.42</c:v>
                </c:pt>
                <c:pt idx="4">
                  <c:v>1755.74</c:v>
                </c:pt>
              </c:numCache>
            </c:numRef>
          </c:val>
        </c:ser>
        <c:ser>
          <c:idx val="2"/>
          <c:order val="1"/>
          <c:tx>
            <c:strRef>
              <c:f>Sheet1!$A$17</c:f>
              <c:strCache>
                <c:ptCount val="1"/>
                <c:pt idx="0">
                  <c:v>average price 2013</c:v>
                </c:pt>
              </c:strCache>
            </c:strRef>
          </c:tx>
          <c:spPr>
            <a:gradFill rotWithShape="0">
              <a:gsLst>
                <a:gs pos="0">
                  <a:srgbClr val="FF0000"/>
                </a:gs>
                <a:gs pos="100000">
                  <a:srgbClr val="FF0000">
                    <a:gamma/>
                    <a:shade val="46275"/>
                    <a:invGamma/>
                  </a:srgbClr>
                </a:gs>
              </a:gsLst>
              <a:lin ang="5400000" scaled="1"/>
            </a:gradFill>
            <a:ln w="12702">
              <a:solidFill>
                <a:srgbClr val="000000"/>
              </a:solidFill>
              <a:prstDash val="solid"/>
            </a:ln>
          </c:spPr>
          <c:cat>
            <c:strRef>
              <c:f>Sheet1!$B$15:$F$15</c:f>
              <c:strCache>
                <c:ptCount val="5"/>
                <c:pt idx="0">
                  <c:v>Potatoes</c:v>
                </c:pt>
                <c:pt idx="1">
                  <c:v>Onions</c:v>
                </c:pt>
                <c:pt idx="2">
                  <c:v>Tomatoes</c:v>
                </c:pt>
                <c:pt idx="3">
                  <c:v>Carrots</c:v>
                </c:pt>
                <c:pt idx="4">
                  <c:v>Cabbage</c:v>
                </c:pt>
              </c:strCache>
            </c:strRef>
          </c:cat>
          <c:val>
            <c:numRef>
              <c:f>Sheet1!$B$17:$F$17</c:f>
              <c:numCache>
                <c:formatCode>General</c:formatCode>
                <c:ptCount val="5"/>
                <c:pt idx="0">
                  <c:v>3374.53</c:v>
                </c:pt>
                <c:pt idx="1">
                  <c:v>3435.56</c:v>
                </c:pt>
                <c:pt idx="2">
                  <c:v>4839.71</c:v>
                </c:pt>
                <c:pt idx="3">
                  <c:v>3175.97</c:v>
                </c:pt>
                <c:pt idx="4">
                  <c:v>2078.2399999999998</c:v>
                </c:pt>
              </c:numCache>
            </c:numRef>
          </c:val>
        </c:ser>
        <c:gapWidth val="100"/>
        <c:axId val="69671552"/>
        <c:axId val="69673728"/>
      </c:barChart>
      <c:catAx>
        <c:axId val="69671552"/>
        <c:scaling>
          <c:orientation val="minMax"/>
        </c:scaling>
        <c:axPos val="l"/>
        <c:title>
          <c:tx>
            <c:rich>
              <a:bodyPr/>
              <a:lstStyle/>
              <a:p>
                <a:pPr>
                  <a:defRPr sz="800" b="1" i="0" u="none" strike="noStrike" baseline="0">
                    <a:solidFill>
                      <a:srgbClr val="000000"/>
                    </a:solidFill>
                    <a:latin typeface="Arial"/>
                    <a:ea typeface="Arial"/>
                    <a:cs typeface="Arial"/>
                  </a:defRPr>
                </a:pPr>
                <a:r>
                  <a:rPr lang="en-ZA"/>
                  <a:t>Products</a:t>
                </a:r>
              </a:p>
            </c:rich>
          </c:tx>
          <c:layout>
            <c:manualLayout>
              <c:xMode val="edge"/>
              <c:yMode val="edge"/>
              <c:x val="1.7288952265338543E-2"/>
              <c:y val="0.31781518280869564"/>
            </c:manualLayout>
          </c:layout>
          <c:spPr>
            <a:noFill/>
            <a:ln w="25404">
              <a:noFill/>
            </a:ln>
          </c:spPr>
        </c:title>
        <c:numFmt formatCode="General" sourceLinked="1"/>
        <c:tickLblPos val="nextTo"/>
        <c:spPr>
          <a:ln w="3176">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73728"/>
        <c:crosses val="autoZero"/>
        <c:lblAlgn val="ctr"/>
        <c:lblOffset val="100"/>
        <c:tickLblSkip val="1"/>
        <c:tickMarkSkip val="1"/>
      </c:catAx>
      <c:valAx>
        <c:axId val="69673728"/>
        <c:scaling>
          <c:orientation val="minMax"/>
          <c:max val="5000"/>
          <c:min val="1000"/>
        </c:scaling>
        <c:axPos val="b"/>
        <c:title>
          <c:tx>
            <c:rich>
              <a:bodyPr/>
              <a:lstStyle/>
              <a:p>
                <a:pPr>
                  <a:defRPr sz="800" b="1" i="0" u="none" strike="noStrike" baseline="0">
                    <a:solidFill>
                      <a:srgbClr val="000000"/>
                    </a:solidFill>
                    <a:latin typeface="Arial"/>
                    <a:ea typeface="Arial"/>
                    <a:cs typeface="Arial"/>
                  </a:defRPr>
                </a:pPr>
                <a:r>
                  <a:rPr lang="en-ZA"/>
                  <a:t>Rands per ton</a:t>
                </a:r>
              </a:p>
            </c:rich>
          </c:tx>
          <c:layout>
            <c:manualLayout>
              <c:xMode val="edge"/>
              <c:yMode val="edge"/>
              <c:x val="0.54343434343434338"/>
              <c:y val="0.80088495575221086"/>
            </c:manualLayout>
          </c:layout>
          <c:spPr>
            <a:noFill/>
            <a:ln w="25404">
              <a:noFill/>
            </a:ln>
          </c:spPr>
        </c:title>
        <c:numFmt formatCode="#,##0" sourceLinked="0"/>
        <c:tickLblPos val="nextTo"/>
        <c:spPr>
          <a:ln w="3176">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71552"/>
        <c:crosses val="autoZero"/>
        <c:crossBetween val="between"/>
        <c:majorUnit val="500"/>
      </c:valAx>
      <c:spPr>
        <a:noFill/>
        <a:ln w="12702">
          <a:solidFill>
            <a:srgbClr val="000000"/>
          </a:solidFill>
          <a:prstDash val="solid"/>
        </a:ln>
      </c:spPr>
    </c:plotArea>
    <c:legend>
      <c:legendPos val="b"/>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0.34545454545454635"/>
          <c:y val="0.90265486725663713"/>
          <c:w val="0.44646464646464723"/>
          <c:h val="8.8495575221239298E-2"/>
        </c:manualLayout>
      </c:layout>
      <c:spPr>
        <a:noFill/>
        <a:ln w="25404">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800" b="1"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ZA"/>
  <c:chart>
    <c:title>
      <c:tx>
        <c:rich>
          <a:bodyPr/>
          <a:lstStyle/>
          <a:p>
            <a:pPr>
              <a:defRPr sz="799" b="1" i="0" u="none" strike="noStrike" baseline="0">
                <a:solidFill>
                  <a:srgbClr val="000000"/>
                </a:solidFill>
                <a:latin typeface="Arial"/>
                <a:ea typeface="Arial"/>
                <a:cs typeface="Arial"/>
              </a:defRPr>
            </a:pPr>
            <a:r>
              <a:rPr lang="en-ZA"/>
              <a:t>Market shares of the 19 major fresh produce markets according to 2013 turnover</a:t>
            </a:r>
          </a:p>
        </c:rich>
      </c:tx>
      <c:layout>
        <c:manualLayout>
          <c:xMode val="edge"/>
          <c:yMode val="edge"/>
          <c:x val="0.12323232323232323"/>
          <c:y val="1.8518518518518563E-2"/>
        </c:manualLayout>
      </c:layout>
      <c:spPr>
        <a:noFill/>
        <a:ln w="25371">
          <a:noFill/>
        </a:ln>
      </c:spPr>
    </c:title>
    <c:plotArea>
      <c:layout>
        <c:manualLayout>
          <c:layoutTarget val="inner"/>
          <c:xMode val="edge"/>
          <c:yMode val="edge"/>
          <c:x val="0.34141414141414217"/>
          <c:y val="0.2148148148148149"/>
          <c:w val="0.33333333333333331"/>
          <c:h val="0.6111111111111116"/>
        </c:manualLayout>
      </c:layout>
      <c:pieChart>
        <c:varyColors val="1"/>
        <c:ser>
          <c:idx val="1"/>
          <c:order val="0"/>
          <c:spPr>
            <a:solidFill>
              <a:srgbClr val="802060"/>
            </a:solidFill>
            <a:ln w="12685">
              <a:solidFill>
                <a:srgbClr val="000000"/>
              </a:solidFill>
              <a:prstDash val="solid"/>
            </a:ln>
          </c:spPr>
          <c:explosion val="25"/>
          <c:dPt>
            <c:idx val="0"/>
            <c:spPr>
              <a:solidFill>
                <a:srgbClr val="3366FF"/>
              </a:solidFill>
              <a:ln w="12685">
                <a:solidFill>
                  <a:srgbClr val="000000"/>
                </a:solidFill>
                <a:prstDash val="solid"/>
              </a:ln>
            </c:spPr>
          </c:dPt>
          <c:dPt>
            <c:idx val="1"/>
            <c:spPr>
              <a:solidFill>
                <a:srgbClr val="CC99FF"/>
              </a:solidFill>
              <a:ln w="12685">
                <a:solidFill>
                  <a:srgbClr val="000000"/>
                </a:solidFill>
                <a:prstDash val="solid"/>
              </a:ln>
            </c:spPr>
          </c:dPt>
          <c:dPt>
            <c:idx val="2"/>
            <c:spPr>
              <a:solidFill>
                <a:srgbClr val="FFFF00"/>
              </a:solidFill>
              <a:ln w="12685">
                <a:solidFill>
                  <a:srgbClr val="000000"/>
                </a:solidFill>
                <a:prstDash val="solid"/>
              </a:ln>
            </c:spPr>
          </c:dPt>
          <c:dPt>
            <c:idx val="3"/>
            <c:spPr>
              <a:solidFill>
                <a:srgbClr val="00FFFF"/>
              </a:solidFill>
              <a:ln w="12685">
                <a:solidFill>
                  <a:srgbClr val="000000"/>
                </a:solidFill>
                <a:prstDash val="solid"/>
              </a:ln>
            </c:spPr>
          </c:dPt>
          <c:dPt>
            <c:idx val="4"/>
            <c:spPr>
              <a:solidFill>
                <a:srgbClr val="CCFFCC"/>
              </a:solidFill>
              <a:ln w="12685">
                <a:solidFill>
                  <a:srgbClr val="000000"/>
                </a:solidFill>
                <a:prstDash val="solid"/>
              </a:ln>
            </c:spPr>
          </c:dPt>
          <c:dPt>
            <c:idx val="5"/>
            <c:spPr>
              <a:solidFill>
                <a:srgbClr val="FF8080"/>
              </a:solidFill>
              <a:ln w="12685">
                <a:solidFill>
                  <a:srgbClr val="000000"/>
                </a:solidFill>
                <a:prstDash val="solid"/>
              </a:ln>
            </c:spPr>
          </c:dPt>
          <c:dPt>
            <c:idx val="6"/>
            <c:spPr>
              <a:solidFill>
                <a:srgbClr val="FF0000"/>
              </a:solidFill>
              <a:ln w="12685">
                <a:solidFill>
                  <a:srgbClr val="000000"/>
                </a:solidFill>
                <a:prstDash val="solid"/>
              </a:ln>
            </c:spPr>
          </c:dPt>
          <c:dPt>
            <c:idx val="7"/>
            <c:spPr>
              <a:solidFill>
                <a:srgbClr val="C0C0FF"/>
              </a:solidFill>
              <a:ln w="12685">
                <a:solidFill>
                  <a:srgbClr val="000000"/>
                </a:solidFill>
                <a:prstDash val="solid"/>
              </a:ln>
            </c:spPr>
          </c:dPt>
          <c:dPt>
            <c:idx val="8"/>
            <c:spPr>
              <a:solidFill>
                <a:srgbClr val="00FFFF"/>
              </a:solidFill>
              <a:ln w="12685">
                <a:solidFill>
                  <a:srgbClr val="000000"/>
                </a:solidFill>
                <a:prstDash val="solid"/>
              </a:ln>
            </c:spPr>
          </c:dPt>
          <c:dPt>
            <c:idx val="9"/>
            <c:spPr>
              <a:solidFill>
                <a:srgbClr val="FF00FF"/>
              </a:solidFill>
              <a:ln w="12685">
                <a:solidFill>
                  <a:srgbClr val="000000"/>
                </a:solidFill>
                <a:prstDash val="solid"/>
              </a:ln>
            </c:spPr>
          </c:dPt>
          <c:dLbls>
            <c:dLbl>
              <c:idx val="0"/>
              <c:layout>
                <c:manualLayout>
                  <c:x val="6.0112501596799678E-2"/>
                  <c:y val="-2.2204960772434289E-2"/>
                </c:manualLayout>
              </c:layout>
              <c:tx>
                <c:rich>
                  <a:bodyPr/>
                  <a:lstStyle/>
                  <a:p>
                    <a:pPr>
                      <a:defRPr sz="799" b="0" i="0" u="none" strike="noStrike" baseline="0">
                        <a:solidFill>
                          <a:srgbClr val="000000"/>
                        </a:solidFill>
                        <a:latin typeface="Arial"/>
                        <a:ea typeface="Arial"/>
                        <a:cs typeface="Arial"/>
                      </a:defRPr>
                    </a:pPr>
                    <a:r>
                      <a:rPr lang="en-ZA"/>
                      <a:t>Johannesburg
41,3%</a:t>
                    </a:r>
                  </a:p>
                </c:rich>
              </c:tx>
              <c:spPr>
                <a:noFill/>
                <a:ln w="25371">
                  <a:noFill/>
                </a:ln>
              </c:spPr>
              <c:dLblPos val="bestFit"/>
            </c:dLbl>
            <c:dLbl>
              <c:idx val="1"/>
              <c:layout>
                <c:manualLayout>
                  <c:x val="6.2223018837150833E-2"/>
                  <c:y val="-6.9021794405218731E-2"/>
                </c:manualLayout>
              </c:layout>
              <c:tx>
                <c:rich>
                  <a:bodyPr/>
                  <a:lstStyle/>
                  <a:p>
                    <a:pPr>
                      <a:defRPr sz="799" b="0" i="0" u="none" strike="noStrike" baseline="0">
                        <a:solidFill>
                          <a:srgbClr val="000000"/>
                        </a:solidFill>
                        <a:latin typeface="Arial"/>
                        <a:ea typeface="Arial"/>
                        <a:cs typeface="Arial"/>
                      </a:defRPr>
                    </a:pPr>
                    <a:r>
                      <a:rPr lang="en-ZA"/>
                      <a:t>Pietermaritzburg
2,5%</a:t>
                    </a:r>
                  </a:p>
                </c:rich>
              </c:tx>
              <c:spPr>
                <a:noFill/>
                <a:ln w="25371">
                  <a:noFill/>
                </a:ln>
              </c:spPr>
              <c:dLblPos val="bestFit"/>
            </c:dLbl>
            <c:dLbl>
              <c:idx val="2"/>
              <c:layout>
                <c:manualLayout>
                  <c:x val="7.8404930412305923E-2"/>
                  <c:y val="7.1474915456786825E-3"/>
                </c:manualLayout>
              </c:layout>
              <c:tx>
                <c:rich>
                  <a:bodyPr/>
                  <a:lstStyle/>
                  <a:p>
                    <a:pPr>
                      <a:defRPr sz="799" b="0" i="0" u="none" strike="noStrike" baseline="0">
                        <a:solidFill>
                          <a:srgbClr val="000000"/>
                        </a:solidFill>
                        <a:latin typeface="Arial"/>
                        <a:ea typeface="Arial"/>
                        <a:cs typeface="Arial"/>
                      </a:defRPr>
                    </a:pPr>
                    <a:r>
                      <a:rPr lang="en-ZA"/>
                      <a:t>Springs
2,7%</a:t>
                    </a:r>
                  </a:p>
                </c:rich>
              </c:tx>
              <c:spPr>
                <a:noFill/>
                <a:ln w="25371">
                  <a:noFill/>
                </a:ln>
              </c:spPr>
              <c:dLblPos val="bestFit"/>
            </c:dLbl>
            <c:dLbl>
              <c:idx val="3"/>
              <c:layout>
                <c:manualLayout>
                  <c:x val="4.6220230138987725E-2"/>
                  <c:y val="2.2085938105571922E-2"/>
                </c:manualLayout>
              </c:layout>
              <c:tx>
                <c:rich>
                  <a:bodyPr/>
                  <a:lstStyle/>
                  <a:p>
                    <a:pPr>
                      <a:defRPr sz="799" b="0" i="0" u="none" strike="noStrike" baseline="0">
                        <a:solidFill>
                          <a:srgbClr val="000000"/>
                        </a:solidFill>
                        <a:latin typeface="Arial"/>
                        <a:ea typeface="Arial"/>
                        <a:cs typeface="Arial"/>
                      </a:defRPr>
                    </a:pPr>
                    <a:r>
                      <a:rPr lang="en-ZA"/>
                      <a:t>Other
7,7%</a:t>
                    </a:r>
                  </a:p>
                </c:rich>
              </c:tx>
              <c:spPr>
                <a:noFill/>
                <a:ln w="25371">
                  <a:noFill/>
                </a:ln>
              </c:spPr>
              <c:dLblPos val="bestFit"/>
            </c:dLbl>
            <c:dLbl>
              <c:idx val="4"/>
              <c:layout>
                <c:manualLayout>
                  <c:x val="-7.6000102379925841E-2"/>
                  <c:y val="-1.409230878321346E-3"/>
                </c:manualLayout>
              </c:layout>
              <c:tx>
                <c:rich>
                  <a:bodyPr/>
                  <a:lstStyle/>
                  <a:p>
                    <a:pPr>
                      <a:defRPr sz="799" b="0" i="0" u="none" strike="noStrike" baseline="0">
                        <a:solidFill>
                          <a:srgbClr val="000000"/>
                        </a:solidFill>
                        <a:latin typeface="Arial"/>
                        <a:ea typeface="Arial"/>
                        <a:cs typeface="Arial"/>
                      </a:defRPr>
                    </a:pPr>
                    <a:r>
                      <a:rPr lang="en-ZA"/>
                      <a:t>Tshwane
19,3%</a:t>
                    </a:r>
                  </a:p>
                </c:rich>
              </c:tx>
              <c:spPr>
                <a:noFill/>
                <a:ln w="25371">
                  <a:noFill/>
                </a:ln>
              </c:spPr>
              <c:dLblPos val="bestFit"/>
            </c:dLbl>
            <c:dLbl>
              <c:idx val="5"/>
              <c:layout>
                <c:manualLayout>
                  <c:x val="-4.2528931987562336E-2"/>
                  <c:y val="6.5459345392712351E-2"/>
                </c:manualLayout>
              </c:layout>
              <c:tx>
                <c:rich>
                  <a:bodyPr/>
                  <a:lstStyle/>
                  <a:p>
                    <a:pPr>
                      <a:defRPr sz="799" b="0" i="0" u="none" strike="noStrike" baseline="0">
                        <a:solidFill>
                          <a:srgbClr val="000000"/>
                        </a:solidFill>
                        <a:latin typeface="Arial"/>
                        <a:ea typeface="Arial"/>
                        <a:cs typeface="Arial"/>
                      </a:defRPr>
                    </a:pPr>
                    <a:r>
                      <a:rPr lang="en-ZA"/>
                      <a:t>Cape Town
9,6%</a:t>
                    </a:r>
                  </a:p>
                </c:rich>
              </c:tx>
              <c:spPr>
                <a:noFill/>
                <a:ln w="25371">
                  <a:noFill/>
                </a:ln>
              </c:spPr>
              <c:dLblPos val="bestFit"/>
            </c:dLbl>
            <c:dLbl>
              <c:idx val="6"/>
              <c:layout>
                <c:manualLayout>
                  <c:x val="-6.1062111104308418E-2"/>
                  <c:y val="5.9956842899603832E-2"/>
                </c:manualLayout>
              </c:layout>
              <c:tx>
                <c:rich>
                  <a:bodyPr/>
                  <a:lstStyle/>
                  <a:p>
                    <a:pPr>
                      <a:defRPr sz="799" b="0" i="0" u="none" strike="noStrike" baseline="0">
                        <a:solidFill>
                          <a:srgbClr val="000000"/>
                        </a:solidFill>
                        <a:latin typeface="Arial"/>
                        <a:ea typeface="Arial"/>
                        <a:cs typeface="Arial"/>
                      </a:defRPr>
                    </a:pPr>
                    <a:r>
                      <a:rPr lang="en-ZA"/>
                      <a:t>Port Elizabeth
2,4%</a:t>
                    </a:r>
                  </a:p>
                </c:rich>
              </c:tx>
              <c:spPr>
                <a:noFill/>
                <a:ln w="25371">
                  <a:noFill/>
                </a:ln>
              </c:spPr>
              <c:dLblPos val="bestFit"/>
            </c:dLbl>
            <c:dLbl>
              <c:idx val="7"/>
              <c:layout>
                <c:manualLayout>
                  <c:x val="-8.6024867151757944E-2"/>
                  <c:y val="-3.4322533282862847E-2"/>
                </c:manualLayout>
              </c:layout>
              <c:tx>
                <c:rich>
                  <a:bodyPr/>
                  <a:lstStyle/>
                  <a:p>
                    <a:pPr>
                      <a:defRPr sz="799" b="0" i="0" u="none" strike="noStrike" baseline="0">
                        <a:solidFill>
                          <a:srgbClr val="000000"/>
                        </a:solidFill>
                        <a:latin typeface="Arial"/>
                        <a:ea typeface="Arial"/>
                        <a:cs typeface="Arial"/>
                      </a:defRPr>
                    </a:pPr>
                    <a:r>
                      <a:rPr lang="en-ZA"/>
                      <a:t>East London
2,7%</a:t>
                    </a:r>
                  </a:p>
                </c:rich>
              </c:tx>
              <c:spPr>
                <a:noFill/>
                <a:ln w="25371">
                  <a:noFill/>
                </a:ln>
              </c:spPr>
              <c:dLblPos val="bestFit"/>
            </c:dLbl>
            <c:dLbl>
              <c:idx val="8"/>
              <c:layout>
                <c:manualLayout>
                  <c:x val="-9.6424341192735227E-2"/>
                  <c:y val="-1.3760197933144622E-2"/>
                </c:manualLayout>
              </c:layout>
              <c:tx>
                <c:rich>
                  <a:bodyPr/>
                  <a:lstStyle/>
                  <a:p>
                    <a:pPr>
                      <a:defRPr sz="799" b="0" i="0" u="none" strike="noStrike" baseline="0">
                        <a:solidFill>
                          <a:srgbClr val="000000"/>
                        </a:solidFill>
                        <a:latin typeface="Arial"/>
                        <a:ea typeface="Arial"/>
                        <a:cs typeface="Arial"/>
                      </a:defRPr>
                    </a:pPr>
                    <a:r>
                      <a:rPr lang="en-ZA"/>
                      <a:t>Durban
9,1%</a:t>
                    </a:r>
                  </a:p>
                </c:rich>
              </c:tx>
              <c:spPr>
                <a:noFill/>
                <a:ln w="25371">
                  <a:noFill/>
                </a:ln>
              </c:spPr>
              <c:dLblPos val="bestFit"/>
            </c:dLbl>
            <c:dLbl>
              <c:idx val="9"/>
              <c:layout>
                <c:manualLayout>
                  <c:x val="-5.6458804341883009E-2"/>
                  <c:y val="-1.5407640989651718E-2"/>
                </c:manualLayout>
              </c:layout>
              <c:tx>
                <c:rich>
                  <a:bodyPr/>
                  <a:lstStyle/>
                  <a:p>
                    <a:pPr>
                      <a:defRPr sz="799" b="0" i="0" u="none" strike="noStrike" baseline="0">
                        <a:solidFill>
                          <a:srgbClr val="000000"/>
                        </a:solidFill>
                        <a:latin typeface="Arial"/>
                        <a:ea typeface="Arial"/>
                        <a:cs typeface="Arial"/>
                      </a:defRPr>
                    </a:pPr>
                    <a:r>
                      <a:rPr lang="en-ZA"/>
                      <a:t>Bloemfontein
2,7%</a:t>
                    </a:r>
                  </a:p>
                </c:rich>
              </c:tx>
              <c:spPr>
                <a:noFill/>
                <a:ln w="25371">
                  <a:noFill/>
                </a:ln>
              </c:spPr>
              <c:dLblPos val="bestFit"/>
            </c:dLbl>
            <c:numFmt formatCode="0.0%" sourceLinked="0"/>
            <c:spPr>
              <a:noFill/>
              <a:ln w="25371">
                <a:noFill/>
              </a:ln>
            </c:spPr>
            <c:txPr>
              <a:bodyPr/>
              <a:lstStyle/>
              <a:p>
                <a:pPr>
                  <a:defRPr sz="799" b="0" i="0" u="none" strike="noStrike" baseline="0">
                    <a:solidFill>
                      <a:srgbClr val="000000"/>
                    </a:solidFill>
                    <a:latin typeface="Arial"/>
                    <a:ea typeface="Arial"/>
                    <a:cs typeface="Arial"/>
                  </a:defRPr>
                </a:pPr>
                <a:endParaRPr lang="en-US"/>
              </a:p>
            </c:txPr>
            <c:showCatName val="1"/>
            <c:showPercent val="1"/>
            <c:showLeaderLines val="1"/>
          </c:dLbls>
          <c:cat>
            <c:strRef>
              <c:f>Sheet1!$A$21:$J$21</c:f>
              <c:strCache>
                <c:ptCount val="10"/>
                <c:pt idx="0">
                  <c:v>Johannesburg</c:v>
                </c:pt>
                <c:pt idx="1">
                  <c:v>Pietermaritzburg</c:v>
                </c:pt>
                <c:pt idx="2">
                  <c:v>Springs</c:v>
                </c:pt>
                <c:pt idx="3">
                  <c:v>Other</c:v>
                </c:pt>
                <c:pt idx="4">
                  <c:v>Tshwane</c:v>
                </c:pt>
                <c:pt idx="5">
                  <c:v>Cape Town</c:v>
                </c:pt>
                <c:pt idx="6">
                  <c:v>Port Elizabeth</c:v>
                </c:pt>
                <c:pt idx="7">
                  <c:v>East London</c:v>
                </c:pt>
                <c:pt idx="8">
                  <c:v>Durban</c:v>
                </c:pt>
                <c:pt idx="9">
                  <c:v>Bloemfontein</c:v>
                </c:pt>
              </c:strCache>
            </c:strRef>
          </c:cat>
          <c:val>
            <c:numRef>
              <c:f>Sheet1!$A$22:$J$22</c:f>
              <c:numCache>
                <c:formatCode>General</c:formatCode>
                <c:ptCount val="10"/>
                <c:pt idx="0">
                  <c:v>41.3</c:v>
                </c:pt>
                <c:pt idx="1">
                  <c:v>2.5</c:v>
                </c:pt>
                <c:pt idx="2">
                  <c:v>2.7</c:v>
                </c:pt>
                <c:pt idx="3">
                  <c:v>7.7</c:v>
                </c:pt>
                <c:pt idx="4">
                  <c:v>19.3</c:v>
                </c:pt>
                <c:pt idx="5">
                  <c:v>9.6</c:v>
                </c:pt>
                <c:pt idx="6">
                  <c:v>2.4</c:v>
                </c:pt>
                <c:pt idx="7">
                  <c:v>2.7</c:v>
                </c:pt>
                <c:pt idx="8">
                  <c:v>9.1</c:v>
                </c:pt>
                <c:pt idx="9">
                  <c:v>2.7</c:v>
                </c:pt>
              </c:numCache>
            </c:numRef>
          </c:val>
        </c:ser>
        <c:dLbls>
          <c:showCatName val="1"/>
          <c:showPercent val="1"/>
        </c:dLbls>
        <c:firstSliceAng val="330"/>
      </c:pieChart>
      <c:spPr>
        <a:noFill/>
        <a:ln w="25371">
          <a:noFill/>
        </a:ln>
      </c:spPr>
    </c:plotArea>
    <c:plotVisOnly val="1"/>
    <c:dispBlanksAs val="zero"/>
  </c:chart>
  <c:spPr>
    <a:noFill/>
    <a:ln>
      <a:noFill/>
    </a:ln>
  </c:spPr>
  <c:txPr>
    <a:bodyPr/>
    <a:lstStyle/>
    <a:p>
      <a:pPr>
        <a:defRPr sz="799" b="1"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2613025</xdr:colOff>
      <xdr:row>38</xdr:row>
      <xdr:rowOff>152400</xdr:rowOff>
    </xdr:to>
    <xdr:pic>
      <xdr:nvPicPr>
        <xdr:cNvPr id="2813" name="Picture 747"/>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9572625" cy="6305550"/>
        </a:xfrm>
        <a:prstGeom prst="rect">
          <a:avLst/>
        </a:prstGeom>
        <a:noFill/>
        <a:ln w="9525">
          <a:noFill/>
          <a:miter lim="800000"/>
          <a:headEnd/>
          <a:tailEnd/>
        </a:ln>
      </xdr:spPr>
    </xdr:pic>
    <xdr:clientData/>
  </xdr:twoCellAnchor>
  <xdr:twoCellAnchor>
    <xdr:from>
      <xdr:col>1</xdr:col>
      <xdr:colOff>88900</xdr:colOff>
      <xdr:row>96</xdr:row>
      <xdr:rowOff>76200</xdr:rowOff>
    </xdr:from>
    <xdr:to>
      <xdr:col>2</xdr:col>
      <xdr:colOff>2413000</xdr:colOff>
      <xdr:row>96</xdr:row>
      <xdr:rowOff>2580640</xdr:rowOff>
    </xdr:to>
    <xdr:graphicFrame macro="">
      <xdr:nvGraphicFramePr>
        <xdr:cNvPr id="4" name="Object 7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88900</xdr:colOff>
      <xdr:row>84</xdr:row>
      <xdr:rowOff>0</xdr:rowOff>
    </xdr:from>
    <xdr:to>
      <xdr:col>2</xdr:col>
      <xdr:colOff>2362200</xdr:colOff>
      <xdr:row>85</xdr:row>
      <xdr:rowOff>2287270</xdr:rowOff>
    </xdr:to>
    <xdr:graphicFrame macro="">
      <xdr:nvGraphicFramePr>
        <xdr:cNvPr id="5" name="Object 7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114300</xdr:colOff>
      <xdr:row>85</xdr:row>
      <xdr:rowOff>114300</xdr:rowOff>
    </xdr:from>
    <xdr:to>
      <xdr:col>4</xdr:col>
      <xdr:colOff>2505075</xdr:colOff>
      <xdr:row>85</xdr:row>
      <xdr:rowOff>2364740</xdr:rowOff>
    </xdr:to>
    <xdr:graphicFrame macro="">
      <xdr:nvGraphicFramePr>
        <xdr:cNvPr id="6" name="Object 6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95249</xdr:colOff>
      <xdr:row>96</xdr:row>
      <xdr:rowOff>123825</xdr:rowOff>
    </xdr:from>
    <xdr:to>
      <xdr:col>4</xdr:col>
      <xdr:colOff>2495549</xdr:colOff>
      <xdr:row>97</xdr:row>
      <xdr:rowOff>161925</xdr:rowOff>
    </xdr:to>
    <xdr:graphicFrame macro="">
      <xdr:nvGraphicFramePr>
        <xdr:cNvPr id="10" name="Objec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dimension ref="A39:E128"/>
  <sheetViews>
    <sheetView tabSelected="1" view="pageLayout" zoomScaleNormal="100" workbookViewId="0">
      <selection activeCell="B87" sqref="B87:C88"/>
    </sheetView>
  </sheetViews>
  <sheetFormatPr defaultRowHeight="12.75"/>
  <cols>
    <col min="1" max="1" width="0.85546875" customWidth="1"/>
    <col min="2" max="2" width="34.7109375" customWidth="1"/>
    <col min="3" max="3" width="35.5703125" customWidth="1"/>
    <col min="4" max="4" width="35.7109375" customWidth="1"/>
    <col min="5" max="5" width="37.85546875" customWidth="1"/>
    <col min="6" max="6" width="1.140625" customWidth="1"/>
  </cols>
  <sheetData>
    <row r="39" spans="2:5" ht="13.5" thickBot="1"/>
    <row r="40" spans="2:5" ht="14.25" customHeight="1" thickTop="1">
      <c r="B40" s="190" t="s">
        <v>162</v>
      </c>
      <c r="C40" s="191"/>
      <c r="D40" s="132"/>
      <c r="E40" s="133" t="s">
        <v>437</v>
      </c>
    </row>
    <row r="41" spans="2:5">
      <c r="B41" s="188" t="s">
        <v>514</v>
      </c>
      <c r="C41" s="189"/>
      <c r="D41" s="129"/>
      <c r="E41" s="134" t="s">
        <v>504</v>
      </c>
    </row>
    <row r="42" spans="2:5">
      <c r="B42" s="188" t="s">
        <v>515</v>
      </c>
      <c r="C42" s="189"/>
      <c r="D42" s="129"/>
      <c r="E42" s="67" t="s">
        <v>505</v>
      </c>
    </row>
    <row r="43" spans="2:5" ht="12.75" customHeight="1">
      <c r="B43" s="188" t="s">
        <v>516</v>
      </c>
      <c r="C43" s="189"/>
      <c r="D43" s="129"/>
      <c r="E43" s="67" t="s">
        <v>505</v>
      </c>
    </row>
    <row r="44" spans="2:5">
      <c r="B44" s="188" t="s">
        <v>517</v>
      </c>
      <c r="C44" s="189"/>
      <c r="D44" s="129"/>
      <c r="E44" s="67" t="s">
        <v>505</v>
      </c>
    </row>
    <row r="45" spans="2:5" ht="12.75" customHeight="1">
      <c r="B45" s="188" t="s">
        <v>518</v>
      </c>
      <c r="C45" s="189"/>
      <c r="D45" s="129"/>
      <c r="E45" s="67"/>
    </row>
    <row r="46" spans="2:5" ht="12.75" customHeight="1">
      <c r="B46" s="188" t="s">
        <v>770</v>
      </c>
      <c r="C46" s="189"/>
      <c r="D46" s="129"/>
      <c r="E46" s="67" t="s">
        <v>506</v>
      </c>
    </row>
    <row r="47" spans="2:5" ht="12.75" customHeight="1">
      <c r="B47" s="188" t="s">
        <v>771</v>
      </c>
      <c r="C47" s="189"/>
      <c r="D47" s="129"/>
      <c r="E47" s="67" t="s">
        <v>506</v>
      </c>
    </row>
    <row r="48" spans="2:5" ht="12.75" customHeight="1">
      <c r="B48" s="188" t="s">
        <v>772</v>
      </c>
      <c r="C48" s="189"/>
      <c r="D48" s="129"/>
      <c r="E48" s="67" t="s">
        <v>506</v>
      </c>
    </row>
    <row r="49" spans="2:5" ht="12.75" customHeight="1">
      <c r="B49" s="188" t="s">
        <v>519</v>
      </c>
      <c r="C49" s="189"/>
      <c r="D49" s="129"/>
      <c r="E49" s="67"/>
    </row>
    <row r="50" spans="2:5" ht="12.75" customHeight="1">
      <c r="B50" s="188" t="s">
        <v>730</v>
      </c>
      <c r="C50" s="189"/>
      <c r="D50" s="129"/>
      <c r="E50" s="67" t="s">
        <v>506</v>
      </c>
    </row>
    <row r="51" spans="2:5" ht="12.75" customHeight="1">
      <c r="B51" s="188" t="s">
        <v>520</v>
      </c>
      <c r="C51" s="189"/>
      <c r="D51" s="13"/>
      <c r="E51" s="14"/>
    </row>
    <row r="52" spans="2:5">
      <c r="B52" s="12" t="s">
        <v>163</v>
      </c>
      <c r="C52" s="39" t="s">
        <v>536</v>
      </c>
      <c r="D52" s="129"/>
      <c r="E52" s="67" t="s">
        <v>488</v>
      </c>
    </row>
    <row r="53" spans="2:5">
      <c r="B53" s="12" t="s">
        <v>164</v>
      </c>
      <c r="C53" s="39" t="s">
        <v>165</v>
      </c>
      <c r="D53" s="129"/>
      <c r="E53" s="67" t="s">
        <v>489</v>
      </c>
    </row>
    <row r="54" spans="2:5">
      <c r="B54" s="12" t="s">
        <v>166</v>
      </c>
      <c r="C54" s="39" t="s">
        <v>167</v>
      </c>
      <c r="D54" s="129"/>
      <c r="E54" s="67" t="s">
        <v>490</v>
      </c>
    </row>
    <row r="55" spans="2:5">
      <c r="B55" s="12" t="s">
        <v>168</v>
      </c>
      <c r="C55" s="39" t="s">
        <v>169</v>
      </c>
      <c r="D55" s="129"/>
      <c r="E55" s="67" t="s">
        <v>491</v>
      </c>
    </row>
    <row r="56" spans="2:5">
      <c r="B56" s="12" t="s">
        <v>170</v>
      </c>
      <c r="C56" s="39" t="s">
        <v>171</v>
      </c>
      <c r="D56" s="129"/>
      <c r="E56" s="67" t="s">
        <v>492</v>
      </c>
    </row>
    <row r="57" spans="2:5">
      <c r="B57" s="12" t="s">
        <v>521</v>
      </c>
      <c r="C57" s="39" t="s">
        <v>172</v>
      </c>
      <c r="D57" s="129"/>
      <c r="E57" s="67" t="s">
        <v>493</v>
      </c>
    </row>
    <row r="58" spans="2:5">
      <c r="B58" s="12" t="s">
        <v>522</v>
      </c>
      <c r="C58" s="39" t="s">
        <v>173</v>
      </c>
      <c r="D58" s="129"/>
      <c r="E58" s="67" t="s">
        <v>494</v>
      </c>
    </row>
    <row r="59" spans="2:5">
      <c r="B59" s="12" t="s">
        <v>523</v>
      </c>
      <c r="C59" s="39" t="s">
        <v>174</v>
      </c>
      <c r="D59" s="129"/>
      <c r="E59" s="67" t="s">
        <v>495</v>
      </c>
    </row>
    <row r="60" spans="2:5">
      <c r="B60" s="12" t="s">
        <v>524</v>
      </c>
      <c r="C60" s="39" t="s">
        <v>175</v>
      </c>
      <c r="D60" s="129"/>
      <c r="E60" s="67" t="s">
        <v>496</v>
      </c>
    </row>
    <row r="61" spans="2:5">
      <c r="B61" s="12" t="s">
        <v>525</v>
      </c>
      <c r="C61" s="39" t="s">
        <v>176</v>
      </c>
      <c r="D61" s="129"/>
      <c r="E61" s="67" t="s">
        <v>497</v>
      </c>
    </row>
    <row r="62" spans="2:5">
      <c r="B62" s="12" t="s">
        <v>526</v>
      </c>
      <c r="C62" s="39" t="s">
        <v>177</v>
      </c>
      <c r="D62" s="129"/>
      <c r="E62" s="67" t="s">
        <v>498</v>
      </c>
    </row>
    <row r="63" spans="2:5">
      <c r="B63" s="12" t="s">
        <v>527</v>
      </c>
      <c r="C63" s="39" t="s">
        <v>178</v>
      </c>
      <c r="D63" s="129"/>
      <c r="E63" s="67" t="s">
        <v>499</v>
      </c>
    </row>
    <row r="64" spans="2:5">
      <c r="B64" s="12" t="s">
        <v>528</v>
      </c>
      <c r="C64" s="39" t="s">
        <v>179</v>
      </c>
      <c r="D64" s="129"/>
      <c r="E64" s="67" t="s">
        <v>500</v>
      </c>
    </row>
    <row r="65" spans="2:5">
      <c r="B65" s="12" t="s">
        <v>529</v>
      </c>
      <c r="C65" s="39" t="s">
        <v>180</v>
      </c>
      <c r="D65" s="129"/>
      <c r="E65" s="67" t="s">
        <v>501</v>
      </c>
    </row>
    <row r="66" spans="2:5">
      <c r="B66" s="12" t="s">
        <v>530</v>
      </c>
      <c r="C66" s="39" t="s">
        <v>181</v>
      </c>
      <c r="D66" s="129"/>
      <c r="E66" s="67" t="s">
        <v>502</v>
      </c>
    </row>
    <row r="67" spans="2:5">
      <c r="B67" s="12" t="s">
        <v>531</v>
      </c>
      <c r="C67" s="39" t="s">
        <v>182</v>
      </c>
      <c r="D67" s="129"/>
      <c r="E67" s="67" t="s">
        <v>503</v>
      </c>
    </row>
    <row r="68" spans="2:5">
      <c r="B68" s="12" t="s">
        <v>183</v>
      </c>
      <c r="C68" s="39" t="s">
        <v>184</v>
      </c>
      <c r="D68" s="129"/>
      <c r="E68" s="67" t="s">
        <v>537</v>
      </c>
    </row>
    <row r="69" spans="2:5">
      <c r="B69" s="12" t="s">
        <v>532</v>
      </c>
      <c r="C69" s="39" t="s">
        <v>186</v>
      </c>
      <c r="D69" s="129"/>
      <c r="E69" s="67" t="s">
        <v>538</v>
      </c>
    </row>
    <row r="70" spans="2:5">
      <c r="B70" s="12" t="s">
        <v>185</v>
      </c>
      <c r="C70" s="39" t="s">
        <v>187</v>
      </c>
      <c r="D70" s="129"/>
      <c r="E70" s="67" t="s">
        <v>539</v>
      </c>
    </row>
    <row r="71" spans="2:5" ht="6" customHeight="1" thickBot="1">
      <c r="B71" s="15"/>
      <c r="C71" s="131"/>
      <c r="D71" s="130"/>
      <c r="E71" s="68"/>
    </row>
    <row r="72" spans="2:5" ht="13.5" thickTop="1">
      <c r="B72" s="16"/>
    </row>
    <row r="73" spans="2:5">
      <c r="B73" s="16"/>
    </row>
    <row r="74" spans="2:5">
      <c r="B74" s="16"/>
    </row>
    <row r="75" spans="2:5">
      <c r="B75" s="16"/>
    </row>
    <row r="76" spans="2:5">
      <c r="B76" s="16"/>
    </row>
    <row r="77" spans="2:5">
      <c r="B77" s="16"/>
    </row>
    <row r="79" spans="2:5" ht="13.5" thickBot="1">
      <c r="B79" s="16"/>
    </row>
    <row r="80" spans="2:5" ht="13.5" thickTop="1">
      <c r="B80" s="172" t="s">
        <v>188</v>
      </c>
      <c r="C80" s="165"/>
      <c r="D80" s="165"/>
      <c r="E80" s="166"/>
    </row>
    <row r="81" spans="1:5" ht="40.5" customHeight="1">
      <c r="B81" s="181" t="s">
        <v>763</v>
      </c>
      <c r="C81" s="169"/>
      <c r="D81" s="173" t="s">
        <v>654</v>
      </c>
      <c r="E81" s="174"/>
    </row>
    <row r="82" spans="1:5" ht="10.5" customHeight="1">
      <c r="B82" s="92"/>
      <c r="C82" s="93"/>
      <c r="D82" s="175"/>
      <c r="E82" s="176"/>
    </row>
    <row r="83" spans="1:5" ht="11.25" customHeight="1">
      <c r="B83" s="179" t="s">
        <v>807</v>
      </c>
      <c r="C83" s="180"/>
      <c r="D83" s="104"/>
      <c r="E83" s="22"/>
    </row>
    <row r="84" spans="1:5" ht="45" customHeight="1">
      <c r="B84" s="179" t="s">
        <v>808</v>
      </c>
      <c r="C84" s="180"/>
      <c r="D84" s="177" t="s">
        <v>764</v>
      </c>
      <c r="E84" s="178"/>
    </row>
    <row r="85" spans="1:5" ht="18.75" customHeight="1">
      <c r="B85" s="179"/>
      <c r="C85" s="180"/>
      <c r="D85" s="177"/>
      <c r="E85" s="178"/>
    </row>
    <row r="86" spans="1:5" ht="193.5" customHeight="1">
      <c r="A86" s="83"/>
      <c r="C86" s="85"/>
      <c r="E86" s="86"/>
    </row>
    <row r="87" spans="1:5" ht="46.5" customHeight="1">
      <c r="B87" s="150" t="s">
        <v>655</v>
      </c>
      <c r="C87" s="167"/>
      <c r="D87" s="177" t="s">
        <v>765</v>
      </c>
      <c r="E87" s="185"/>
    </row>
    <row r="88" spans="1:5" ht="36.75" customHeight="1">
      <c r="B88" s="150"/>
      <c r="C88" s="167"/>
      <c r="D88" s="177" t="s">
        <v>766</v>
      </c>
      <c r="E88" s="178"/>
    </row>
    <row r="89" spans="1:5" ht="14.25" customHeight="1">
      <c r="B89" s="150" t="s">
        <v>809</v>
      </c>
      <c r="C89" s="167"/>
      <c r="D89" s="175" t="s">
        <v>767</v>
      </c>
      <c r="E89" s="176"/>
    </row>
    <row r="90" spans="1:5" ht="30" customHeight="1" thickBot="1">
      <c r="B90" s="183" t="s">
        <v>811</v>
      </c>
      <c r="C90" s="184"/>
      <c r="D90" s="186"/>
      <c r="E90" s="187"/>
    </row>
    <row r="91" spans="1:5" ht="14.25" customHeight="1" thickTop="1">
      <c r="B91" s="74"/>
      <c r="C91" s="74"/>
      <c r="D91" s="74"/>
      <c r="E91" s="74"/>
    </row>
    <row r="92" spans="1:5" ht="14.25" customHeight="1" thickBot="1">
      <c r="B92" s="24"/>
      <c r="C92" s="23"/>
      <c r="D92" s="23"/>
      <c r="E92" s="23"/>
    </row>
    <row r="93" spans="1:5" ht="16.5" customHeight="1" thickTop="1">
      <c r="B93" s="164" t="s">
        <v>659</v>
      </c>
      <c r="C93" s="165"/>
      <c r="D93" s="165"/>
      <c r="E93" s="166"/>
    </row>
    <row r="94" spans="1:5" ht="14.25" customHeight="1">
      <c r="B94" s="181" t="s">
        <v>805</v>
      </c>
      <c r="C94" s="182"/>
      <c r="D94" s="173" t="s">
        <v>656</v>
      </c>
      <c r="E94" s="174"/>
    </row>
    <row r="95" spans="1:5" ht="15" customHeight="1">
      <c r="B95" s="150" t="s">
        <v>806</v>
      </c>
      <c r="C95" s="167"/>
      <c r="D95" s="175"/>
      <c r="E95" s="176"/>
    </row>
    <row r="96" spans="1:5" ht="35.25" customHeight="1">
      <c r="B96" s="150" t="s">
        <v>768</v>
      </c>
      <c r="C96" s="151"/>
      <c r="D96" s="175"/>
      <c r="E96" s="176"/>
    </row>
    <row r="97" spans="1:5" ht="211.5" customHeight="1">
      <c r="A97" s="83"/>
      <c r="C97" s="87"/>
      <c r="E97" s="86"/>
    </row>
    <row r="98" spans="1:5" ht="69.75" customHeight="1" thickBot="1">
      <c r="B98" s="160" t="s">
        <v>769</v>
      </c>
      <c r="C98" s="155"/>
      <c r="D98" s="161"/>
      <c r="E98" s="162"/>
    </row>
    <row r="99" spans="1:5" ht="12.75" customHeight="1" thickTop="1">
      <c r="B99" s="163"/>
      <c r="C99" s="163"/>
      <c r="D99" s="163"/>
      <c r="E99" s="163"/>
    </row>
    <row r="100" spans="1:5" ht="12.75" customHeight="1">
      <c r="B100" s="89"/>
      <c r="C100" s="89"/>
      <c r="D100" s="89"/>
      <c r="E100" s="89"/>
    </row>
    <row r="101" spans="1:5" ht="12.75" customHeight="1">
      <c r="B101" s="89"/>
      <c r="C101" s="89"/>
      <c r="D101" s="89"/>
      <c r="E101" s="89"/>
    </row>
    <row r="102" spans="1:5" ht="12.75" customHeight="1">
      <c r="B102" s="89"/>
      <c r="C102" s="89"/>
      <c r="D102" s="89"/>
      <c r="E102" s="89"/>
    </row>
    <row r="103" spans="1:5" ht="12.75" customHeight="1">
      <c r="B103" s="89"/>
      <c r="C103" s="89"/>
      <c r="D103" s="89"/>
      <c r="E103" s="89"/>
    </row>
    <row r="104" spans="1:5" ht="12.75" customHeight="1">
      <c r="B104" s="89"/>
      <c r="C104" s="89"/>
      <c r="D104" s="89"/>
      <c r="E104" s="89"/>
    </row>
    <row r="105" spans="1:5" ht="12.75" customHeight="1">
      <c r="B105" s="89"/>
      <c r="C105" s="89"/>
      <c r="D105" s="89"/>
      <c r="E105" s="89"/>
    </row>
    <row r="106" spans="1:5">
      <c r="B106" s="89"/>
      <c r="C106" s="89"/>
      <c r="D106" s="89"/>
      <c r="E106" s="89"/>
    </row>
    <row r="107" spans="1:5">
      <c r="B107" s="89"/>
      <c r="C107" s="89"/>
      <c r="D107" s="89"/>
      <c r="E107" s="89"/>
    </row>
    <row r="108" spans="1:5" ht="13.5" thickBot="1">
      <c r="B108" s="24"/>
      <c r="C108" s="23"/>
    </row>
    <row r="109" spans="1:5" ht="13.5" thickTop="1">
      <c r="B109" s="164" t="s">
        <v>660</v>
      </c>
      <c r="C109" s="165"/>
      <c r="D109" s="165"/>
      <c r="E109" s="166"/>
    </row>
    <row r="110" spans="1:5">
      <c r="B110" s="168"/>
      <c r="C110" s="169"/>
      <c r="D110" s="170"/>
      <c r="E110" s="171"/>
    </row>
    <row r="111" spans="1:5" ht="12.75" customHeight="1">
      <c r="B111" s="150" t="s">
        <v>783</v>
      </c>
      <c r="C111" s="167"/>
      <c r="D111" s="156"/>
      <c r="E111" s="157"/>
    </row>
    <row r="112" spans="1:5">
      <c r="B112" s="90" t="s">
        <v>534</v>
      </c>
      <c r="C112" s="91" t="s">
        <v>784</v>
      </c>
      <c r="D112" s="152"/>
      <c r="E112" s="153"/>
    </row>
    <row r="113" spans="2:5">
      <c r="B113" s="90" t="s">
        <v>165</v>
      </c>
      <c r="C113" s="91" t="s">
        <v>785</v>
      </c>
      <c r="D113" s="152"/>
      <c r="E113" s="153"/>
    </row>
    <row r="114" spans="2:5">
      <c r="B114" s="90" t="s">
        <v>171</v>
      </c>
      <c r="C114" s="91" t="s">
        <v>786</v>
      </c>
      <c r="D114" s="152"/>
      <c r="E114" s="153"/>
    </row>
    <row r="115" spans="2:5">
      <c r="B115" s="90" t="s">
        <v>172</v>
      </c>
      <c r="C115" s="91" t="s">
        <v>787</v>
      </c>
      <c r="D115" s="152"/>
      <c r="E115" s="153"/>
    </row>
    <row r="116" spans="2:5">
      <c r="B116" s="90" t="s">
        <v>173</v>
      </c>
      <c r="C116" s="91" t="s">
        <v>658</v>
      </c>
      <c r="D116" s="152"/>
      <c r="E116" s="153"/>
    </row>
    <row r="117" spans="2:5">
      <c r="B117" s="90" t="s">
        <v>174</v>
      </c>
      <c r="C117" s="91" t="s">
        <v>788</v>
      </c>
      <c r="D117" s="152"/>
      <c r="E117" s="153"/>
    </row>
    <row r="118" spans="2:5">
      <c r="B118" s="90" t="s">
        <v>175</v>
      </c>
      <c r="C118" s="91" t="s">
        <v>789</v>
      </c>
      <c r="D118" s="152"/>
      <c r="E118" s="153"/>
    </row>
    <row r="119" spans="2:5">
      <c r="B119" s="90" t="s">
        <v>179</v>
      </c>
      <c r="C119" s="91" t="s">
        <v>658</v>
      </c>
      <c r="D119" s="152"/>
      <c r="E119" s="153"/>
    </row>
    <row r="120" spans="2:5">
      <c r="B120" s="90" t="s">
        <v>167</v>
      </c>
      <c r="C120" s="91" t="s">
        <v>790</v>
      </c>
      <c r="D120" s="152"/>
      <c r="E120" s="153"/>
    </row>
    <row r="121" spans="2:5">
      <c r="B121" s="90" t="s">
        <v>535</v>
      </c>
      <c r="C121" s="91" t="s">
        <v>791</v>
      </c>
      <c r="D121" s="148"/>
      <c r="E121" s="149"/>
    </row>
    <row r="122" spans="2:5" ht="12.75" customHeight="1">
      <c r="B122" s="90" t="s">
        <v>533</v>
      </c>
      <c r="C122" s="88"/>
      <c r="D122" s="148"/>
      <c r="E122" s="149"/>
    </row>
    <row r="123" spans="2:5" ht="12.75" customHeight="1">
      <c r="B123" s="90" t="s">
        <v>657</v>
      </c>
      <c r="C123" s="88"/>
      <c r="D123" s="148"/>
      <c r="E123" s="149"/>
    </row>
    <row r="124" spans="2:5" ht="12.75" customHeight="1">
      <c r="B124" s="84"/>
      <c r="C124" s="88"/>
      <c r="D124" s="71"/>
      <c r="E124" s="72"/>
    </row>
    <row r="125" spans="2:5" ht="74.25" customHeight="1">
      <c r="B125" s="150" t="s">
        <v>810</v>
      </c>
      <c r="C125" s="151"/>
      <c r="D125" s="156"/>
      <c r="E125" s="157"/>
    </row>
    <row r="126" spans="2:5" ht="37.5" customHeight="1">
      <c r="B126" s="150" t="s">
        <v>728</v>
      </c>
      <c r="C126" s="151"/>
      <c r="D126" s="156"/>
      <c r="E126" s="157"/>
    </row>
    <row r="127" spans="2:5" ht="10.5" customHeight="1" thickBot="1">
      <c r="B127" s="154"/>
      <c r="C127" s="155"/>
      <c r="D127" s="158"/>
      <c r="E127" s="159"/>
    </row>
    <row r="128" spans="2:5" ht="13.5" thickTop="1">
      <c r="B128" s="16"/>
    </row>
  </sheetData>
  <customSheetViews>
    <customSheetView guid="{71A2DFC5-BA31-4365-A96E-6F3CE53DD278}" showPageBreaks="1" view="pageLayout" topLeftCell="C94">
      <selection activeCell="B93" sqref="B93:C93"/>
      <pageMargins left="0.25" right="0.25" top="0.75" bottom="0.75" header="0.3" footer="0.3"/>
      <pageSetup paperSize="9" orientation="landscape" r:id="rId1"/>
    </customSheetView>
  </customSheetViews>
  <mergeCells count="57">
    <mergeCell ref="B49:C49"/>
    <mergeCell ref="B50:C50"/>
    <mergeCell ref="B51:C51"/>
    <mergeCell ref="B40:C40"/>
    <mergeCell ref="B41:C41"/>
    <mergeCell ref="B42:C42"/>
    <mergeCell ref="B46:C46"/>
    <mergeCell ref="B47:C47"/>
    <mergeCell ref="B48:C48"/>
    <mergeCell ref="B43:C43"/>
    <mergeCell ref="B44:C44"/>
    <mergeCell ref="B45:C45"/>
    <mergeCell ref="B94:C94"/>
    <mergeCell ref="B90:C90"/>
    <mergeCell ref="B93:E93"/>
    <mergeCell ref="D87:E87"/>
    <mergeCell ref="B81:C81"/>
    <mergeCell ref="D94:E96"/>
    <mergeCell ref="B96:C96"/>
    <mergeCell ref="B95:C95"/>
    <mergeCell ref="B83:C83"/>
    <mergeCell ref="B84:C84"/>
    <mergeCell ref="B89:C89"/>
    <mergeCell ref="D89:E90"/>
    <mergeCell ref="B80:E80"/>
    <mergeCell ref="D81:E82"/>
    <mergeCell ref="D88:E88"/>
    <mergeCell ref="B85:C85"/>
    <mergeCell ref="D84:E85"/>
    <mergeCell ref="B87:C88"/>
    <mergeCell ref="D115:E115"/>
    <mergeCell ref="D111:E111"/>
    <mergeCell ref="B98:C98"/>
    <mergeCell ref="D98:E98"/>
    <mergeCell ref="B99:C99"/>
    <mergeCell ref="D99:E99"/>
    <mergeCell ref="B109:E109"/>
    <mergeCell ref="B111:C111"/>
    <mergeCell ref="D112:E112"/>
    <mergeCell ref="D113:E113"/>
    <mergeCell ref="D114:E114"/>
    <mergeCell ref="B110:C110"/>
    <mergeCell ref="D110:E110"/>
    <mergeCell ref="B126:C126"/>
    <mergeCell ref="B127:C127"/>
    <mergeCell ref="D125:E125"/>
    <mergeCell ref="D126:E126"/>
    <mergeCell ref="D127:E127"/>
    <mergeCell ref="D123:E123"/>
    <mergeCell ref="B125:C125"/>
    <mergeCell ref="D122:E122"/>
    <mergeCell ref="D116:E116"/>
    <mergeCell ref="D117:E117"/>
    <mergeCell ref="D118:E118"/>
    <mergeCell ref="D119:E119"/>
    <mergeCell ref="D120:E120"/>
    <mergeCell ref="D121:E121"/>
  </mergeCells>
  <phoneticPr fontId="25" type="noConversion"/>
  <pageMargins left="0.25" right="0.25"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dimension ref="B1:R692"/>
  <sheetViews>
    <sheetView view="pageLayout" zoomScaleNormal="100" workbookViewId="0">
      <selection activeCell="B399" sqref="B399"/>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741</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3"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2166.9940000000001</v>
      </c>
      <c r="E8" s="5">
        <v>2134.873</v>
      </c>
      <c r="F8" s="5">
        <v>2279.1849999999999</v>
      </c>
      <c r="G8" s="5">
        <v>2398.4180000000001</v>
      </c>
      <c r="H8" s="5">
        <v>2447.2020000000002</v>
      </c>
      <c r="I8" s="5">
        <v>2382.7339999999999</v>
      </c>
      <c r="J8" s="5">
        <v>2634.8850000000002</v>
      </c>
      <c r="K8" s="5">
        <v>2509.7849999999999</v>
      </c>
      <c r="L8" s="5">
        <v>2620.1880000000001</v>
      </c>
      <c r="M8" s="5">
        <v>2846.1220000000003</v>
      </c>
      <c r="N8" s="5">
        <v>2720.6684999999998</v>
      </c>
      <c r="O8" s="5">
        <v>3317.4590000000003</v>
      </c>
      <c r="P8" s="5">
        <v>30458.513499999997</v>
      </c>
      <c r="Q8" s="5">
        <v>30604.841</v>
      </c>
    </row>
    <row r="9" spans="2:18" ht="8.25" customHeight="1">
      <c r="B9" s="6" t="s">
        <v>9</v>
      </c>
      <c r="C9" s="4" t="s">
        <v>10</v>
      </c>
      <c r="D9" s="7">
        <v>7041958.25</v>
      </c>
      <c r="E9" s="7">
        <v>6262732</v>
      </c>
      <c r="F9" s="7">
        <v>6362878</v>
      </c>
      <c r="G9" s="7">
        <v>7591760.5</v>
      </c>
      <c r="H9" s="7">
        <v>7846216</v>
      </c>
      <c r="I9" s="7">
        <v>7759874</v>
      </c>
      <c r="J9" s="7">
        <v>9449044.1999999993</v>
      </c>
      <c r="K9" s="7">
        <v>8789039.5</v>
      </c>
      <c r="L9" s="7">
        <v>10099688.5</v>
      </c>
      <c r="M9" s="7">
        <v>11591363.1</v>
      </c>
      <c r="N9" s="7">
        <v>10470883</v>
      </c>
      <c r="O9" s="7">
        <v>13461109.800000001</v>
      </c>
      <c r="P9" s="7">
        <v>106726546.85000001</v>
      </c>
      <c r="Q9" s="7">
        <v>80772384.680000007</v>
      </c>
    </row>
    <row r="10" spans="2:18" ht="8.25" customHeight="1">
      <c r="C10" s="4" t="s">
        <v>11</v>
      </c>
      <c r="D10" s="5">
        <v>3249.6436307622453</v>
      </c>
      <c r="E10" s="5">
        <v>2933.5384353073932</v>
      </c>
      <c r="F10" s="5">
        <v>2791.7338873325334</v>
      </c>
      <c r="G10" s="5">
        <v>3165.3200151099604</v>
      </c>
      <c r="H10" s="5">
        <v>3206.1987526979792</v>
      </c>
      <c r="I10" s="5">
        <v>3256.7101489297593</v>
      </c>
      <c r="J10" s="5">
        <v>3586.1315389476194</v>
      </c>
      <c r="K10" s="5">
        <v>3501.9093268945348</v>
      </c>
      <c r="L10" s="5">
        <v>3854.5663517274334</v>
      </c>
      <c r="M10" s="5">
        <v>4072.6866592507276</v>
      </c>
      <c r="N10" s="5">
        <v>3848.6434492111043</v>
      </c>
      <c r="O10" s="5">
        <v>4057.6567185909453</v>
      </c>
      <c r="P10" s="5">
        <v>3503.9972272448563</v>
      </c>
      <c r="Q10" s="5">
        <v>2639.2028855827089</v>
      </c>
    </row>
    <row r="11" spans="2:18" ht="8.25" customHeight="1">
      <c r="D11" s="5"/>
      <c r="E11" s="5"/>
      <c r="F11" s="5"/>
      <c r="G11" s="5"/>
      <c r="H11" s="5"/>
      <c r="I11" s="5"/>
      <c r="J11" s="5"/>
      <c r="K11" s="5"/>
      <c r="L11" s="5"/>
      <c r="M11" s="5"/>
      <c r="N11" s="5"/>
      <c r="O11" s="5"/>
      <c r="P11" s="5"/>
      <c r="Q11" s="5"/>
    </row>
    <row r="12" spans="2:18" ht="8.25" customHeight="1">
      <c r="C12" s="4" t="s">
        <v>8</v>
      </c>
      <c r="D12" s="5">
        <v>5.0489999999999995</v>
      </c>
      <c r="E12" s="5">
        <v>10.087000000000002</v>
      </c>
      <c r="F12" s="5">
        <v>11.358000000000001</v>
      </c>
      <c r="G12" s="5">
        <v>18.026</v>
      </c>
      <c r="H12" s="5">
        <v>16.899999999999999</v>
      </c>
      <c r="I12" s="5">
        <v>18.27</v>
      </c>
      <c r="J12" s="5">
        <v>19.885999999999999</v>
      </c>
      <c r="K12" s="5">
        <v>9.8580000000000005</v>
      </c>
      <c r="L12" s="5">
        <v>11.765000000000001</v>
      </c>
      <c r="M12" s="5">
        <v>9.9420000000000002</v>
      </c>
      <c r="N12" s="5">
        <v>4.9119999999999999</v>
      </c>
      <c r="O12" s="5">
        <v>7.5750000000000002</v>
      </c>
      <c r="P12" s="5">
        <v>143.62799999999999</v>
      </c>
      <c r="Q12" s="5">
        <v>135.81549999999999</v>
      </c>
    </row>
    <row r="13" spans="2:18" ht="8.25" customHeight="1">
      <c r="B13" s="6" t="s">
        <v>12</v>
      </c>
      <c r="C13" s="4" t="s">
        <v>10</v>
      </c>
      <c r="D13" s="7">
        <v>33570</v>
      </c>
      <c r="E13" s="7">
        <v>50058</v>
      </c>
      <c r="F13" s="7">
        <v>77568.7</v>
      </c>
      <c r="G13" s="7">
        <v>85144</v>
      </c>
      <c r="H13" s="7">
        <v>79989</v>
      </c>
      <c r="I13" s="7">
        <v>79256</v>
      </c>
      <c r="J13" s="7">
        <v>80438</v>
      </c>
      <c r="K13" s="7">
        <v>55622</v>
      </c>
      <c r="L13" s="7">
        <v>65320.3</v>
      </c>
      <c r="M13" s="7">
        <v>65829</v>
      </c>
      <c r="N13" s="7">
        <v>34240.800000000003</v>
      </c>
      <c r="O13" s="7">
        <v>48522.6</v>
      </c>
      <c r="P13" s="7">
        <v>755558.40000000002</v>
      </c>
      <c r="Q13" s="7">
        <v>653990.5</v>
      </c>
    </row>
    <row r="14" spans="2:18" ht="8.25" customHeight="1">
      <c r="C14" s="4" t="s">
        <v>11</v>
      </c>
      <c r="D14" s="5">
        <v>6648.8413547237078</v>
      </c>
      <c r="E14" s="5">
        <v>4962.6251610984436</v>
      </c>
      <c r="F14" s="5">
        <v>6829.4329987673891</v>
      </c>
      <c r="G14" s="5">
        <v>4723.3995340064357</v>
      </c>
      <c r="H14" s="5">
        <v>4733.0769230769229</v>
      </c>
      <c r="I14" s="5">
        <v>4338.0405035577451</v>
      </c>
      <c r="J14" s="5">
        <v>4044.9562506285833</v>
      </c>
      <c r="K14" s="5">
        <v>5642.3209575978899</v>
      </c>
      <c r="L14" s="5">
        <v>5552.0866978325548</v>
      </c>
      <c r="M14" s="5">
        <v>6621.3035606517806</v>
      </c>
      <c r="N14" s="5">
        <v>6970.8469055374608</v>
      </c>
      <c r="O14" s="5">
        <v>6405.6237623762372</v>
      </c>
      <c r="P14" s="5">
        <v>5260.5230177959738</v>
      </c>
      <c r="Q14" s="5">
        <v>4815.2861786762187</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775.04500000000007</v>
      </c>
      <c r="E20" s="5">
        <v>741.3180000000001</v>
      </c>
      <c r="F20" s="5">
        <v>712.81100000000004</v>
      </c>
      <c r="G20" s="5">
        <v>732.62399999999991</v>
      </c>
      <c r="H20" s="5">
        <v>724.08500000000004</v>
      </c>
      <c r="I20" s="5">
        <v>722.07800000000009</v>
      </c>
      <c r="J20" s="5">
        <v>697.92500000000007</v>
      </c>
      <c r="K20" s="5">
        <v>645.80000000000007</v>
      </c>
      <c r="L20" s="5">
        <v>673.86</v>
      </c>
      <c r="M20" s="5">
        <v>694.68000000000006</v>
      </c>
      <c r="N20" s="5">
        <v>710.48</v>
      </c>
      <c r="O20" s="5">
        <v>1012.074</v>
      </c>
      <c r="P20" s="5">
        <v>8842.7800000000007</v>
      </c>
      <c r="Q20" s="5">
        <v>9925.246000000001</v>
      </c>
    </row>
    <row r="21" spans="2:17" ht="8.25" customHeight="1">
      <c r="B21" s="6" t="s">
        <v>14</v>
      </c>
      <c r="C21" s="4" t="s">
        <v>10</v>
      </c>
      <c r="D21" s="7">
        <v>2652093.6</v>
      </c>
      <c r="E21" s="7">
        <v>2139053</v>
      </c>
      <c r="F21" s="7">
        <v>2711455.99</v>
      </c>
      <c r="G21" s="7">
        <v>3496538.2</v>
      </c>
      <c r="H21" s="7">
        <v>3646019.98</v>
      </c>
      <c r="I21" s="7">
        <v>3814508</v>
      </c>
      <c r="J21" s="7">
        <v>3811802.4</v>
      </c>
      <c r="K21" s="7">
        <v>2708246.5</v>
      </c>
      <c r="L21" s="7">
        <v>2161892.54</v>
      </c>
      <c r="M21" s="7">
        <v>2347017.5</v>
      </c>
      <c r="N21" s="7">
        <v>2216800</v>
      </c>
      <c r="O21" s="7">
        <v>3058160.89</v>
      </c>
      <c r="P21" s="7">
        <v>34763588.600000001</v>
      </c>
      <c r="Q21" s="7">
        <v>29274176.530000001</v>
      </c>
    </row>
    <row r="22" spans="2:17" ht="8.25" customHeight="1">
      <c r="C22" s="4" t="s">
        <v>11</v>
      </c>
      <c r="D22" s="5">
        <v>3421.8575695604773</v>
      </c>
      <c r="E22" s="5">
        <v>2885.4729009682756</v>
      </c>
      <c r="F22" s="5">
        <v>3803.8919012192569</v>
      </c>
      <c r="G22" s="5">
        <v>4772.6230644914722</v>
      </c>
      <c r="H22" s="5">
        <v>5035.3480323442691</v>
      </c>
      <c r="I22" s="5">
        <v>5282.6813723725136</v>
      </c>
      <c r="J22" s="5">
        <v>5461.6218075008064</v>
      </c>
      <c r="K22" s="5">
        <v>4193.6303809228866</v>
      </c>
      <c r="L22" s="5">
        <v>3208.2220936099488</v>
      </c>
      <c r="M22" s="5">
        <v>3378.5591927218288</v>
      </c>
      <c r="N22" s="5">
        <v>3120.1441279135233</v>
      </c>
      <c r="O22" s="5">
        <v>3021.6771599705162</v>
      </c>
      <c r="P22" s="5">
        <v>3931.296334410672</v>
      </c>
      <c r="Q22" s="5">
        <v>2949.4660918228119</v>
      </c>
    </row>
    <row r="23" spans="2:17" ht="8.25" customHeight="1">
      <c r="D23" s="5"/>
      <c r="E23" s="5"/>
      <c r="F23" s="5"/>
      <c r="G23" s="5"/>
      <c r="H23" s="5"/>
      <c r="I23" s="5"/>
      <c r="J23" s="5"/>
      <c r="K23" s="5"/>
      <c r="L23" s="5"/>
      <c r="M23" s="5"/>
      <c r="N23" s="5"/>
      <c r="O23" s="5"/>
      <c r="P23" s="5"/>
      <c r="Q23" s="5"/>
    </row>
    <row r="24" spans="2:17" ht="8.25" customHeight="1">
      <c r="C24" s="4" t="s">
        <v>8</v>
      </c>
      <c r="D24" s="5">
        <v>3.37</v>
      </c>
      <c r="E24" s="5">
        <v>2.48</v>
      </c>
      <c r="F24" s="5">
        <v>4.7700000000000005</v>
      </c>
      <c r="G24" s="5">
        <v>5.59</v>
      </c>
      <c r="H24" s="5">
        <v>4.68</v>
      </c>
      <c r="I24" s="5">
        <v>5.76</v>
      </c>
      <c r="J24" s="5">
        <v>10.32</v>
      </c>
      <c r="K24" s="5">
        <v>21.150000000000002</v>
      </c>
      <c r="L24" s="5">
        <v>8.57</v>
      </c>
      <c r="M24" s="5">
        <v>5.3</v>
      </c>
      <c r="N24" s="5">
        <v>6.67</v>
      </c>
      <c r="O24" s="5">
        <v>5.01</v>
      </c>
      <c r="P24" s="5">
        <v>83.67</v>
      </c>
      <c r="Q24" s="5">
        <v>75.992000000000004</v>
      </c>
    </row>
    <row r="25" spans="2:17" ht="8.25" customHeight="1">
      <c r="B25" s="6" t="s">
        <v>15</v>
      </c>
      <c r="C25" s="4" t="s">
        <v>10</v>
      </c>
      <c r="D25" s="7">
        <v>6750</v>
      </c>
      <c r="E25" s="7">
        <v>5540</v>
      </c>
      <c r="F25" s="7">
        <v>11931</v>
      </c>
      <c r="G25" s="7">
        <v>7056</v>
      </c>
      <c r="H25" s="7">
        <v>11897</v>
      </c>
      <c r="I25" s="7">
        <v>12041</v>
      </c>
      <c r="J25" s="7">
        <v>27075.5</v>
      </c>
      <c r="K25" s="7">
        <v>45770</v>
      </c>
      <c r="L25" s="7">
        <v>17346</v>
      </c>
      <c r="M25" s="7">
        <v>8748</v>
      </c>
      <c r="N25" s="7">
        <v>17467</v>
      </c>
      <c r="O25" s="7">
        <v>11955</v>
      </c>
      <c r="P25" s="7">
        <v>183576.5</v>
      </c>
      <c r="Q25" s="7">
        <v>121592.11</v>
      </c>
    </row>
    <row r="26" spans="2:17" ht="8.25" customHeight="1">
      <c r="C26" s="4" t="s">
        <v>11</v>
      </c>
      <c r="D26" s="5">
        <v>2002.9673590504451</v>
      </c>
      <c r="E26" s="5">
        <v>2233.8709677419356</v>
      </c>
      <c r="F26" s="5">
        <v>2501.2578616352203</v>
      </c>
      <c r="G26" s="5">
        <v>1262.2540250447228</v>
      </c>
      <c r="H26" s="5">
        <v>2542.0940170940171</v>
      </c>
      <c r="I26" s="5">
        <v>2090.4513888888887</v>
      </c>
      <c r="J26" s="5">
        <v>2623.5949612403101</v>
      </c>
      <c r="K26" s="5">
        <v>2164.0661938534276</v>
      </c>
      <c r="L26" s="5">
        <v>2024.0373395565928</v>
      </c>
      <c r="M26" s="5">
        <v>1650.566037735849</v>
      </c>
      <c r="N26" s="5">
        <v>2618.7406296851573</v>
      </c>
      <c r="O26" s="5">
        <v>2386.2275449101794</v>
      </c>
      <c r="P26" s="5">
        <v>2194.0540217521216</v>
      </c>
      <c r="Q26" s="5">
        <v>1600.064612064428</v>
      </c>
    </row>
    <row r="27" spans="2:17" ht="8.25" customHeight="1">
      <c r="D27" s="5"/>
      <c r="E27" s="5"/>
      <c r="F27" s="5"/>
      <c r="G27" s="5"/>
      <c r="H27" s="5"/>
      <c r="I27" s="5"/>
      <c r="J27" s="5"/>
      <c r="K27" s="5"/>
      <c r="L27" s="5"/>
      <c r="M27" s="5"/>
      <c r="N27" s="5"/>
      <c r="O27" s="5"/>
      <c r="P27" s="5"/>
      <c r="Q27" s="5"/>
    </row>
    <row r="28" spans="2:17" ht="8.25" customHeight="1">
      <c r="C28" s="4" t="s">
        <v>8</v>
      </c>
      <c r="D28" s="5">
        <v>0.217</v>
      </c>
      <c r="F28" s="5">
        <v>9.8000000000000004E-2</v>
      </c>
      <c r="G28" s="5">
        <v>0.37</v>
      </c>
      <c r="H28" s="5">
        <v>2.5000000000000001E-2</v>
      </c>
      <c r="I28" s="5">
        <v>6.5000000000000002E-2</v>
      </c>
      <c r="L28" s="5">
        <v>0.04</v>
      </c>
      <c r="N28" s="5">
        <v>7.5999999999999998E-2</v>
      </c>
      <c r="O28" s="5">
        <v>0.107</v>
      </c>
      <c r="P28" s="5">
        <v>0.998</v>
      </c>
      <c r="Q28" s="5">
        <v>0.46200000000000002</v>
      </c>
    </row>
    <row r="29" spans="2:17" ht="8.25" customHeight="1">
      <c r="B29" s="6" t="s">
        <v>16</v>
      </c>
      <c r="C29" s="4" t="s">
        <v>10</v>
      </c>
      <c r="D29" s="7">
        <v>367.40000000000003</v>
      </c>
      <c r="F29" s="7">
        <v>58</v>
      </c>
      <c r="G29" s="7">
        <v>530</v>
      </c>
      <c r="H29" s="7">
        <v>125</v>
      </c>
      <c r="I29" s="7">
        <v>65</v>
      </c>
      <c r="L29" s="7">
        <v>27</v>
      </c>
      <c r="N29" s="7">
        <v>172</v>
      </c>
      <c r="O29" s="7">
        <v>749</v>
      </c>
      <c r="P29" s="7">
        <v>2093.4</v>
      </c>
      <c r="Q29" s="7">
        <v>1258</v>
      </c>
    </row>
    <row r="30" spans="2:17" ht="8.25" customHeight="1">
      <c r="C30" s="4" t="s">
        <v>11</v>
      </c>
      <c r="D30" s="5">
        <v>1693.0875576036867</v>
      </c>
      <c r="F30" s="5">
        <v>591.83673469387747</v>
      </c>
      <c r="G30" s="5">
        <v>1432.4324324324325</v>
      </c>
      <c r="H30" s="5">
        <v>5000</v>
      </c>
      <c r="I30" s="5">
        <v>1000</v>
      </c>
      <c r="L30" s="5">
        <v>675</v>
      </c>
      <c r="N30" s="5">
        <v>2263.1578947368421</v>
      </c>
      <c r="O30" s="5">
        <v>7000</v>
      </c>
      <c r="P30" s="5">
        <v>2097.5951903807618</v>
      </c>
      <c r="Q30" s="5">
        <v>2722.9437229437231</v>
      </c>
    </row>
    <row r="31" spans="2:17" ht="8.25" customHeight="1">
      <c r="D31" s="5"/>
      <c r="F31" s="5"/>
      <c r="G31" s="5"/>
      <c r="H31" s="5"/>
      <c r="I31" s="5"/>
      <c r="L31" s="5"/>
      <c r="N31" s="5"/>
      <c r="O31" s="5"/>
      <c r="P31" s="5"/>
      <c r="Q31" s="5"/>
    </row>
    <row r="32" spans="2:17" ht="8.25" customHeight="1">
      <c r="C32" s="4" t="s">
        <v>8</v>
      </c>
      <c r="D32" s="5">
        <v>0.49100000000000005</v>
      </c>
      <c r="E32" s="5">
        <v>0.93599999999999994</v>
      </c>
      <c r="F32" s="5">
        <v>0.42899999999999999</v>
      </c>
      <c r="G32" s="5">
        <v>1.1259999999999999</v>
      </c>
      <c r="H32" s="5">
        <v>0.32400000000000001</v>
      </c>
      <c r="I32" s="5">
        <v>4.2999999999999997E-2</v>
      </c>
      <c r="K32" s="5">
        <v>0.06</v>
      </c>
      <c r="M32" s="5">
        <v>0.20199999999999999</v>
      </c>
      <c r="N32" s="5">
        <v>0.28000000000000003</v>
      </c>
      <c r="O32" s="5">
        <v>0.34</v>
      </c>
      <c r="P32" s="5">
        <v>4.2309999999999999</v>
      </c>
      <c r="Q32" s="5">
        <v>8.4499999999999993</v>
      </c>
    </row>
    <row r="33" spans="2:17" ht="8.25" customHeight="1">
      <c r="B33" s="6" t="s">
        <v>17</v>
      </c>
      <c r="C33" s="4" t="s">
        <v>10</v>
      </c>
      <c r="D33" s="7">
        <v>2170</v>
      </c>
      <c r="E33" s="7">
        <v>2155</v>
      </c>
      <c r="F33" s="7">
        <v>2092</v>
      </c>
      <c r="G33" s="7">
        <v>2063</v>
      </c>
      <c r="H33" s="7">
        <v>765</v>
      </c>
      <c r="I33" s="7">
        <v>123</v>
      </c>
      <c r="K33" s="7">
        <v>100</v>
      </c>
      <c r="M33" s="7">
        <v>463</v>
      </c>
      <c r="N33" s="7">
        <v>980</v>
      </c>
      <c r="O33" s="7">
        <v>1190</v>
      </c>
      <c r="P33" s="7">
        <v>12101</v>
      </c>
      <c r="Q33" s="7">
        <v>20307</v>
      </c>
    </row>
    <row r="34" spans="2:17" ht="8.25" customHeight="1">
      <c r="C34" s="4" t="s">
        <v>11</v>
      </c>
      <c r="D34" s="5">
        <v>4419.5519348268845</v>
      </c>
      <c r="E34" s="5">
        <v>2302.3504273504277</v>
      </c>
      <c r="F34" s="5">
        <v>4876.4568764568767</v>
      </c>
      <c r="G34" s="5">
        <v>1832.1492007104796</v>
      </c>
      <c r="H34" s="5">
        <v>2361.1111111111113</v>
      </c>
      <c r="I34" s="5">
        <v>2860.4651162790701</v>
      </c>
      <c r="K34" s="5">
        <v>1666.6666666666665</v>
      </c>
      <c r="M34" s="5">
        <v>2292.0792079207922</v>
      </c>
      <c r="N34" s="5">
        <v>3500</v>
      </c>
      <c r="O34" s="5">
        <v>3500</v>
      </c>
      <c r="P34" s="5">
        <v>2860.0803592531315</v>
      </c>
      <c r="Q34" s="5">
        <v>2403.1952662721892</v>
      </c>
    </row>
    <row r="35" spans="2:17" ht="8.25" customHeight="1">
      <c r="D35" s="5"/>
      <c r="E35" s="5"/>
      <c r="F35" s="5"/>
      <c r="G35" s="5"/>
      <c r="H35" s="5"/>
      <c r="I35" s="5"/>
      <c r="K35" s="5"/>
      <c r="M35" s="5"/>
      <c r="N35" s="5"/>
      <c r="O35" s="5"/>
      <c r="P35" s="5"/>
      <c r="Q35" s="5"/>
    </row>
    <row r="36" spans="2:17" ht="8.25" customHeight="1">
      <c r="C36" s="4" t="s">
        <v>8</v>
      </c>
      <c r="O36" s="5">
        <v>7.0000000000000007E-2</v>
      </c>
      <c r="P36" s="5">
        <v>7.0000000000000007E-2</v>
      </c>
      <c r="Q36" s="5">
        <v>0.59200000000000008</v>
      </c>
    </row>
    <row r="37" spans="2:17" ht="8.25" customHeight="1">
      <c r="B37" s="6" t="s">
        <v>18</v>
      </c>
      <c r="C37" s="4" t="s">
        <v>10</v>
      </c>
      <c r="O37" s="7">
        <v>280</v>
      </c>
      <c r="P37" s="7">
        <v>280</v>
      </c>
      <c r="Q37" s="7">
        <v>1119.5</v>
      </c>
    </row>
    <row r="38" spans="2:17" ht="8.25" customHeight="1">
      <c r="C38" s="4" t="s">
        <v>11</v>
      </c>
      <c r="O38" s="5">
        <v>4000</v>
      </c>
      <c r="P38" s="5">
        <v>4000</v>
      </c>
      <c r="Q38" s="5">
        <v>1891.0472972972973</v>
      </c>
    </row>
    <row r="39" spans="2:17" ht="8.25" customHeight="1">
      <c r="O39" s="5"/>
      <c r="P39" s="5"/>
      <c r="Q39" s="5"/>
    </row>
    <row r="40" spans="2:17" ht="8.25" customHeight="1">
      <c r="C40" s="4" t="s">
        <v>8</v>
      </c>
      <c r="D40" s="5">
        <v>0.53</v>
      </c>
      <c r="E40" s="5">
        <v>0.59</v>
      </c>
      <c r="F40" s="5">
        <v>0.55500000000000005</v>
      </c>
      <c r="G40" s="5">
        <v>0.65500000000000003</v>
      </c>
      <c r="H40" s="5">
        <v>0.94500000000000006</v>
      </c>
      <c r="I40" s="5">
        <v>0.53800000000000003</v>
      </c>
      <c r="J40" s="5">
        <v>0.32799999999999996</v>
      </c>
      <c r="K40" s="5">
        <v>0.37</v>
      </c>
      <c r="L40" s="5">
        <v>0.46</v>
      </c>
      <c r="M40" s="5">
        <v>0.48</v>
      </c>
      <c r="N40" s="5">
        <v>0.48</v>
      </c>
      <c r="O40" s="5">
        <v>0.76</v>
      </c>
      <c r="P40" s="5">
        <v>6.6909999999999989</v>
      </c>
      <c r="Q40" s="5">
        <v>10.000999999999999</v>
      </c>
    </row>
    <row r="41" spans="2:17" ht="8.25" customHeight="1">
      <c r="B41" s="6" t="s">
        <v>19</v>
      </c>
      <c r="C41" s="4" t="s">
        <v>10</v>
      </c>
      <c r="D41" s="7">
        <v>50080</v>
      </c>
      <c r="E41" s="7">
        <v>34780</v>
      </c>
      <c r="F41" s="7">
        <v>33770</v>
      </c>
      <c r="G41" s="7">
        <v>50478</v>
      </c>
      <c r="H41" s="7">
        <v>59180</v>
      </c>
      <c r="I41" s="7">
        <v>42280</v>
      </c>
      <c r="J41" s="7">
        <v>19625</v>
      </c>
      <c r="K41" s="7">
        <v>31300</v>
      </c>
      <c r="L41" s="7">
        <v>29830</v>
      </c>
      <c r="M41" s="7">
        <v>29180</v>
      </c>
      <c r="N41" s="7">
        <v>25600</v>
      </c>
      <c r="O41" s="7">
        <v>52770</v>
      </c>
      <c r="P41" s="7">
        <v>458873</v>
      </c>
      <c r="Q41" s="7">
        <v>457141</v>
      </c>
    </row>
    <row r="42" spans="2:17" ht="8.25" customHeight="1">
      <c r="C42" s="4" t="s">
        <v>11</v>
      </c>
      <c r="D42" s="5">
        <v>94490.566037735844</v>
      </c>
      <c r="E42" s="5">
        <v>58949.152542372874</v>
      </c>
      <c r="F42" s="5">
        <v>60846.846846846849</v>
      </c>
      <c r="G42" s="5">
        <v>77065.648854961837</v>
      </c>
      <c r="H42" s="5">
        <v>62624.338624338627</v>
      </c>
      <c r="I42" s="5">
        <v>78587.360594795537</v>
      </c>
      <c r="J42" s="5">
        <v>59832.317073170736</v>
      </c>
      <c r="K42" s="5">
        <v>84594.5945945946</v>
      </c>
      <c r="L42" s="5">
        <v>64847.826086956527</v>
      </c>
      <c r="M42" s="5">
        <v>60791.666666666672</v>
      </c>
      <c r="N42" s="5">
        <v>53333.333333333328</v>
      </c>
      <c r="O42" s="5">
        <v>69434.210526315801</v>
      </c>
      <c r="P42" s="5">
        <v>68580.630697952482</v>
      </c>
      <c r="Q42" s="5">
        <v>45709.52904709529</v>
      </c>
    </row>
    <row r="43" spans="2:17" ht="8.25" customHeight="1">
      <c r="D43" s="5"/>
      <c r="E43" s="5"/>
      <c r="F43" s="5"/>
      <c r="G43" s="5"/>
      <c r="H43" s="5"/>
      <c r="I43" s="5"/>
      <c r="J43" s="5"/>
      <c r="K43" s="5"/>
      <c r="L43" s="5"/>
      <c r="M43" s="5"/>
      <c r="N43" s="5"/>
      <c r="O43" s="5"/>
      <c r="P43" s="5"/>
      <c r="Q43" s="5"/>
    </row>
    <row r="44" spans="2:17" ht="8.25" customHeight="1">
      <c r="C44" s="4" t="s">
        <v>8</v>
      </c>
      <c r="D44" s="5">
        <v>451.58</v>
      </c>
      <c r="E44" s="5">
        <v>425.31</v>
      </c>
      <c r="F44" s="5">
        <v>404.01</v>
      </c>
      <c r="G44" s="5">
        <v>415.7</v>
      </c>
      <c r="H44" s="5">
        <v>477.13499999999999</v>
      </c>
      <c r="I44" s="5">
        <v>428.61500000000001</v>
      </c>
      <c r="J44" s="5">
        <v>512.50250000000005</v>
      </c>
      <c r="K44" s="5">
        <v>475.42650000000003</v>
      </c>
      <c r="L44" s="5">
        <v>556.60500000000002</v>
      </c>
      <c r="M44" s="5">
        <v>700.98399999999992</v>
      </c>
      <c r="N44" s="5">
        <v>567.22500000000002</v>
      </c>
      <c r="O44" s="5">
        <v>609.91399999999999</v>
      </c>
      <c r="P44" s="5">
        <v>6025.0069999999996</v>
      </c>
      <c r="Q44" s="5">
        <v>5089.1120000000001</v>
      </c>
    </row>
    <row r="45" spans="2:17" ht="8.25" customHeight="1">
      <c r="B45" s="6" t="s">
        <v>20</v>
      </c>
      <c r="C45" s="4" t="s">
        <v>10</v>
      </c>
      <c r="D45" s="7">
        <v>1789126</v>
      </c>
      <c r="E45" s="7">
        <v>1492388.8</v>
      </c>
      <c r="F45" s="7">
        <v>1999533.9000000001</v>
      </c>
      <c r="G45" s="7">
        <v>2254317</v>
      </c>
      <c r="H45" s="7">
        <v>1830032</v>
      </c>
      <c r="I45" s="7">
        <v>1395181</v>
      </c>
      <c r="J45" s="7">
        <v>1785421.9000000001</v>
      </c>
      <c r="K45" s="7">
        <v>1546032.5</v>
      </c>
      <c r="L45" s="7">
        <v>1630505</v>
      </c>
      <c r="M45" s="7">
        <v>2329974.5</v>
      </c>
      <c r="N45" s="7">
        <v>2068721</v>
      </c>
      <c r="O45" s="7">
        <v>3654829.3000000003</v>
      </c>
      <c r="P45" s="7">
        <v>23776062.900000002</v>
      </c>
      <c r="Q45" s="7">
        <v>18630469.850000001</v>
      </c>
    </row>
    <row r="46" spans="2:17" ht="8.25" customHeight="1">
      <c r="C46" s="4" t="s">
        <v>11</v>
      </c>
      <c r="D46" s="5">
        <v>3961.9247973780948</v>
      </c>
      <c r="E46" s="5">
        <v>3508.943594084315</v>
      </c>
      <c r="F46" s="5">
        <v>4949.2188312170492</v>
      </c>
      <c r="G46" s="5">
        <v>5422.9420254991574</v>
      </c>
      <c r="H46" s="5">
        <v>3835.4595659509364</v>
      </c>
      <c r="I46" s="5">
        <v>3255.0913990410977</v>
      </c>
      <c r="J46" s="5">
        <v>3483.7330549607077</v>
      </c>
      <c r="K46" s="5">
        <v>3251.8854123613214</v>
      </c>
      <c r="L46" s="5">
        <v>2929.375409850792</v>
      </c>
      <c r="M46" s="5">
        <v>3323.8625988610297</v>
      </c>
      <c r="N46" s="5">
        <v>3647.0906606725725</v>
      </c>
      <c r="O46" s="5">
        <v>5992.3682683132383</v>
      </c>
      <c r="P46" s="5">
        <v>3946.2299213926226</v>
      </c>
      <c r="Q46" s="5">
        <v>3660.8488573252071</v>
      </c>
    </row>
    <row r="47" spans="2:17" ht="8.25" customHeight="1">
      <c r="D47" s="5"/>
      <c r="E47" s="5"/>
      <c r="F47" s="5"/>
      <c r="G47" s="5"/>
      <c r="H47" s="5"/>
      <c r="I47" s="5"/>
      <c r="J47" s="5"/>
      <c r="K47" s="5"/>
      <c r="L47" s="5"/>
      <c r="M47" s="5"/>
      <c r="N47" s="5"/>
      <c r="O47" s="5"/>
      <c r="P47" s="5"/>
      <c r="Q47" s="5"/>
    </row>
    <row r="48" spans="2:17" ht="8.25" customHeight="1">
      <c r="C48" s="4" t="s">
        <v>8</v>
      </c>
      <c r="Q48" s="5">
        <v>0.16399999999999998</v>
      </c>
    </row>
    <row r="49" spans="2:17" ht="8.25" customHeight="1">
      <c r="B49" s="6" t="s">
        <v>21</v>
      </c>
      <c r="C49" s="4" t="s">
        <v>10</v>
      </c>
      <c r="Q49" s="7">
        <v>2993.6</v>
      </c>
    </row>
    <row r="50" spans="2:17" ht="8.25" customHeight="1">
      <c r="C50" s="4" t="s">
        <v>11</v>
      </c>
      <c r="Q50" s="5">
        <v>18253.658536585368</v>
      </c>
    </row>
    <row r="51" spans="2:17" ht="8.25" customHeight="1">
      <c r="Q51" s="5"/>
    </row>
    <row r="52" spans="2:17" ht="8.25" customHeight="1">
      <c r="C52" s="4" t="s">
        <v>8</v>
      </c>
      <c r="D52" s="5">
        <v>23.944000000000003</v>
      </c>
      <c r="E52" s="5">
        <v>36.553000000000004</v>
      </c>
      <c r="F52" s="5">
        <v>18.867999999999999</v>
      </c>
      <c r="G52" s="5">
        <v>22.824999999999999</v>
      </c>
      <c r="H52" s="5">
        <v>29.975999999999999</v>
      </c>
      <c r="I52" s="5">
        <v>31.594000000000001</v>
      </c>
      <c r="J52" s="5">
        <v>30.223500000000001</v>
      </c>
      <c r="K52" s="5">
        <v>28.05</v>
      </c>
      <c r="L52" s="5">
        <v>30.9345</v>
      </c>
      <c r="M52" s="5">
        <v>52.556000000000004</v>
      </c>
      <c r="N52" s="5">
        <v>60.651000000000003</v>
      </c>
      <c r="O52" s="5">
        <v>106.21700000000001</v>
      </c>
      <c r="P52" s="5">
        <v>472.39200000000005</v>
      </c>
      <c r="Q52" s="5">
        <v>438.87850000000009</v>
      </c>
    </row>
    <row r="53" spans="2:17" ht="8.25" customHeight="1">
      <c r="B53" s="6" t="s">
        <v>22</v>
      </c>
      <c r="C53" s="4" t="s">
        <v>10</v>
      </c>
      <c r="D53" s="7">
        <v>146645</v>
      </c>
      <c r="E53" s="7">
        <v>196659</v>
      </c>
      <c r="F53" s="7">
        <v>150553.5</v>
      </c>
      <c r="G53" s="7">
        <v>208466</v>
      </c>
      <c r="H53" s="7">
        <v>192315</v>
      </c>
      <c r="I53" s="7">
        <v>188646.86000000002</v>
      </c>
      <c r="J53" s="7">
        <v>188285</v>
      </c>
      <c r="K53" s="7">
        <v>194568</v>
      </c>
      <c r="L53" s="7">
        <v>192680</v>
      </c>
      <c r="M53" s="7">
        <v>222263</v>
      </c>
      <c r="N53" s="7">
        <v>199226.6</v>
      </c>
      <c r="O53" s="7">
        <v>435499</v>
      </c>
      <c r="P53" s="7">
        <v>2515806.96</v>
      </c>
      <c r="Q53" s="7">
        <v>1531241.25</v>
      </c>
    </row>
    <row r="54" spans="2:17" ht="8.25" customHeight="1">
      <c r="C54" s="4" t="s">
        <v>11</v>
      </c>
      <c r="D54" s="5">
        <v>6124.4988306047444</v>
      </c>
      <c r="E54" s="5">
        <v>5380.1056000875442</v>
      </c>
      <c r="F54" s="5">
        <v>7979.3035827856684</v>
      </c>
      <c r="G54" s="5">
        <v>9133.2311062431545</v>
      </c>
      <c r="H54" s="5">
        <v>6415.6325060048039</v>
      </c>
      <c r="I54" s="5">
        <v>5970.971070456415</v>
      </c>
      <c r="J54" s="5">
        <v>6229.7549919764424</v>
      </c>
      <c r="K54" s="5">
        <v>6936.4705882352937</v>
      </c>
      <c r="L54" s="5">
        <v>6228.6443937998038</v>
      </c>
      <c r="M54" s="5">
        <v>4229.0699444402162</v>
      </c>
      <c r="N54" s="5">
        <v>3284.8032184135459</v>
      </c>
      <c r="O54" s="5">
        <v>4100.0875566058166</v>
      </c>
      <c r="P54" s="5">
        <v>5325.6764720825076</v>
      </c>
      <c r="Q54" s="5">
        <v>3488.9867013307776</v>
      </c>
    </row>
    <row r="55" spans="2:17" ht="8.25" customHeight="1">
      <c r="D55" s="5"/>
      <c r="E55" s="5"/>
      <c r="F55" s="5"/>
      <c r="G55" s="5"/>
      <c r="H55" s="5"/>
      <c r="I55" s="5"/>
      <c r="J55" s="5"/>
      <c r="K55" s="5"/>
      <c r="L55" s="5"/>
      <c r="M55" s="5"/>
      <c r="N55" s="5"/>
      <c r="O55" s="5"/>
      <c r="P55" s="5"/>
      <c r="Q55" s="5"/>
    </row>
    <row r="56" spans="2:17" ht="8.25" customHeight="1">
      <c r="C56" s="4" t="s">
        <v>8</v>
      </c>
      <c r="D56" s="5">
        <v>9.0000000000000011E-3</v>
      </c>
      <c r="F56" s="5">
        <v>0.4</v>
      </c>
      <c r="G56" s="5">
        <v>1.8919999999999999</v>
      </c>
      <c r="H56" s="5">
        <v>4.2355</v>
      </c>
      <c r="I56" s="5">
        <v>2.9525000000000001</v>
      </c>
      <c r="J56" s="5">
        <v>2.5839999999999996</v>
      </c>
      <c r="K56" s="5">
        <v>8.6959999999999997</v>
      </c>
      <c r="L56" s="5">
        <v>6.1820000000000004</v>
      </c>
      <c r="M56" s="5">
        <v>7.2045000000000003</v>
      </c>
      <c r="N56" s="5">
        <v>1.4215</v>
      </c>
      <c r="O56" s="5">
        <v>0.50850000000000006</v>
      </c>
      <c r="P56" s="5">
        <v>36.085500000000003</v>
      </c>
      <c r="Q56" s="5">
        <v>46.011000000000003</v>
      </c>
    </row>
    <row r="57" spans="2:17" ht="8.25" customHeight="1">
      <c r="B57" s="6" t="s">
        <v>23</v>
      </c>
      <c r="C57" s="4" t="s">
        <v>10</v>
      </c>
      <c r="D57" s="7">
        <v>20</v>
      </c>
      <c r="F57" s="7">
        <v>2670</v>
      </c>
      <c r="G57" s="7">
        <v>12640</v>
      </c>
      <c r="H57" s="7">
        <v>21787</v>
      </c>
      <c r="I57" s="7">
        <v>14859.5</v>
      </c>
      <c r="J57" s="7">
        <v>20312</v>
      </c>
      <c r="K57" s="7">
        <v>39758.46</v>
      </c>
      <c r="L57" s="7">
        <v>21977</v>
      </c>
      <c r="M57" s="7">
        <v>23011.3</v>
      </c>
      <c r="N57" s="7">
        <v>5797.6</v>
      </c>
      <c r="O57" s="7">
        <v>1172</v>
      </c>
      <c r="P57" s="7">
        <v>164004.86000000002</v>
      </c>
      <c r="Q57" s="7">
        <v>113058.65000000001</v>
      </c>
    </row>
    <row r="58" spans="2:17" ht="8.25" customHeight="1">
      <c r="C58" s="4" t="s">
        <v>11</v>
      </c>
      <c r="D58" s="5">
        <v>2222.2222222222222</v>
      </c>
      <c r="F58" s="5">
        <v>6675</v>
      </c>
      <c r="G58" s="5">
        <v>6680.7610993657509</v>
      </c>
      <c r="H58" s="5">
        <v>5143.9027269507733</v>
      </c>
      <c r="I58" s="5">
        <v>5032.8535139712112</v>
      </c>
      <c r="J58" s="5">
        <v>7860.6811145510837</v>
      </c>
      <c r="K58" s="5">
        <v>4572.0400183992642</v>
      </c>
      <c r="L58" s="5">
        <v>3554.9983824005176</v>
      </c>
      <c r="M58" s="5">
        <v>3194.0176278714689</v>
      </c>
      <c r="N58" s="5">
        <v>4078.5086176574041</v>
      </c>
      <c r="O58" s="5">
        <v>2304.8180924287117</v>
      </c>
      <c r="P58" s="5">
        <v>4544.8964265425166</v>
      </c>
      <c r="Q58" s="5">
        <v>2457.2091456390863</v>
      </c>
    </row>
    <row r="59" spans="2:17" ht="8.25" customHeight="1">
      <c r="D59" s="5"/>
      <c r="F59" s="5"/>
      <c r="G59" s="5"/>
      <c r="H59" s="5"/>
      <c r="I59" s="5"/>
      <c r="J59" s="5"/>
      <c r="K59" s="5"/>
      <c r="L59" s="5"/>
      <c r="M59" s="5"/>
      <c r="N59" s="5"/>
      <c r="O59" s="5"/>
      <c r="P59" s="5"/>
      <c r="Q59" s="5"/>
    </row>
    <row r="60" spans="2:17" ht="8.25" customHeight="1">
      <c r="C60" s="4" t="s">
        <v>8</v>
      </c>
      <c r="H60" s="5">
        <v>0.14800000000000002</v>
      </c>
      <c r="I60" s="5">
        <v>0.106</v>
      </c>
      <c r="J60" s="5">
        <v>0.26</v>
      </c>
      <c r="K60" s="5">
        <v>0.121</v>
      </c>
      <c r="L60" s="5">
        <v>0.16600000000000001</v>
      </c>
      <c r="M60" s="5">
        <v>0.1</v>
      </c>
      <c r="P60" s="5">
        <v>0.90099999999999991</v>
      </c>
      <c r="Q60" s="5">
        <v>1.3330000000000002</v>
      </c>
    </row>
    <row r="61" spans="2:17" ht="8.25" customHeight="1">
      <c r="B61" s="6" t="s">
        <v>24</v>
      </c>
      <c r="C61" s="4" t="s">
        <v>10</v>
      </c>
      <c r="H61" s="7">
        <v>296</v>
      </c>
      <c r="I61" s="7">
        <v>620</v>
      </c>
      <c r="J61" s="7">
        <v>808</v>
      </c>
      <c r="K61" s="7">
        <v>449</v>
      </c>
      <c r="L61" s="7">
        <v>490</v>
      </c>
      <c r="M61" s="7">
        <v>1192</v>
      </c>
      <c r="P61" s="7">
        <v>3855</v>
      </c>
      <c r="Q61" s="7">
        <v>2862</v>
      </c>
    </row>
    <row r="62" spans="2:17" ht="8.25" customHeight="1">
      <c r="C62" s="4" t="s">
        <v>11</v>
      </c>
      <c r="H62" s="5">
        <v>2000</v>
      </c>
      <c r="I62" s="5">
        <v>5849.0566037735853</v>
      </c>
      <c r="J62" s="5">
        <v>3107.6923076923076</v>
      </c>
      <c r="K62" s="5">
        <v>3710.7438016528927</v>
      </c>
      <c r="L62" s="5">
        <v>2951.8072289156621</v>
      </c>
      <c r="M62" s="5">
        <v>11920</v>
      </c>
      <c r="P62" s="5">
        <v>4278.5793562708104</v>
      </c>
      <c r="Q62" s="5">
        <v>2147.0367591897971</v>
      </c>
    </row>
    <row r="63" spans="2:17" ht="8.25" customHeight="1">
      <c r="H63" s="5"/>
      <c r="I63" s="5"/>
      <c r="J63" s="5"/>
      <c r="K63" s="5"/>
      <c r="L63" s="5"/>
      <c r="M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271.31599999999997</v>
      </c>
      <c r="E68" s="5">
        <v>212.42500000000001</v>
      </c>
      <c r="F68" s="5">
        <v>255.773</v>
      </c>
      <c r="G68" s="5">
        <v>233.15400000000002</v>
      </c>
      <c r="H68" s="5">
        <v>264.59500000000003</v>
      </c>
      <c r="I68" s="5">
        <v>260.73599999999999</v>
      </c>
      <c r="J68" s="5">
        <v>314.56299999999999</v>
      </c>
      <c r="K68" s="5">
        <v>375.512</v>
      </c>
      <c r="L68" s="5">
        <v>420.84800000000001</v>
      </c>
      <c r="M68" s="5">
        <v>630.91200000000003</v>
      </c>
      <c r="N68" s="5">
        <v>449.40500000000003</v>
      </c>
      <c r="O68" s="5">
        <v>345.78500000000003</v>
      </c>
      <c r="P68" s="5">
        <v>4035.0239999999999</v>
      </c>
      <c r="Q68" s="5">
        <v>3738.9960000000005</v>
      </c>
    </row>
    <row r="69" spans="2:17" ht="8.25" customHeight="1">
      <c r="B69" s="6" t="s">
        <v>26</v>
      </c>
      <c r="C69" s="4" t="s">
        <v>10</v>
      </c>
      <c r="D69" s="7">
        <v>399463.7</v>
      </c>
      <c r="E69" s="7">
        <v>382716</v>
      </c>
      <c r="F69" s="7">
        <v>565387.38</v>
      </c>
      <c r="G69" s="7">
        <v>744479</v>
      </c>
      <c r="H69" s="7">
        <v>673541.1</v>
      </c>
      <c r="I69" s="7">
        <v>681363</v>
      </c>
      <c r="J69" s="7">
        <v>854570.56</v>
      </c>
      <c r="K69" s="7">
        <v>734995.22</v>
      </c>
      <c r="L69" s="7">
        <v>855245.70000000007</v>
      </c>
      <c r="M69" s="7">
        <v>934518.20000000007</v>
      </c>
      <c r="N69" s="7">
        <v>623547</v>
      </c>
      <c r="O69" s="7">
        <v>473302</v>
      </c>
      <c r="P69" s="7">
        <v>7923128.8600000003</v>
      </c>
      <c r="Q69" s="7">
        <v>5520336.9000000004</v>
      </c>
    </row>
    <row r="70" spans="2:17" ht="8.25" customHeight="1">
      <c r="C70" s="4" t="s">
        <v>11</v>
      </c>
      <c r="D70" s="5">
        <v>1472.3189933509266</v>
      </c>
      <c r="E70" s="5">
        <v>1801.6523478874897</v>
      </c>
      <c r="F70" s="5">
        <v>2210.5045489555191</v>
      </c>
      <c r="G70" s="5">
        <v>3193.0783945375156</v>
      </c>
      <c r="H70" s="5">
        <v>2545.5549046656211</v>
      </c>
      <c r="I70" s="5">
        <v>2613.2294734904272</v>
      </c>
      <c r="J70" s="5">
        <v>2716.6912828272871</v>
      </c>
      <c r="K70" s="5">
        <v>1957.3148661028147</v>
      </c>
      <c r="L70" s="5">
        <v>2032.1961848458348</v>
      </c>
      <c r="M70" s="5">
        <v>1481.2179828565631</v>
      </c>
      <c r="N70" s="5">
        <v>1387.4945761618142</v>
      </c>
      <c r="O70" s="5">
        <v>1368.7753951154621</v>
      </c>
      <c r="P70" s="5">
        <v>1963.5890294580654</v>
      </c>
      <c r="Q70" s="5">
        <v>1476.4222534605547</v>
      </c>
    </row>
    <row r="71" spans="2:17" ht="8.25" customHeight="1">
      <c r="D71" s="5"/>
      <c r="E71" s="5"/>
      <c r="F71" s="5"/>
      <c r="G71" s="5"/>
      <c r="H71" s="5"/>
      <c r="I71" s="5"/>
      <c r="J71" s="5"/>
      <c r="K71" s="5"/>
      <c r="L71" s="5"/>
      <c r="M71" s="5"/>
      <c r="N71" s="5"/>
      <c r="O71" s="5"/>
      <c r="P71" s="5"/>
      <c r="Q71" s="5"/>
    </row>
    <row r="72" spans="2:17" ht="8.25" customHeight="1">
      <c r="C72" s="4" t="s">
        <v>8</v>
      </c>
      <c r="D72" s="5">
        <v>27.695</v>
      </c>
      <c r="E72" s="5">
        <v>31.715</v>
      </c>
      <c r="F72" s="5">
        <v>22.035</v>
      </c>
      <c r="G72" s="5">
        <v>12.901</v>
      </c>
      <c r="H72" s="5">
        <v>12.867000000000001</v>
      </c>
      <c r="I72" s="5">
        <v>22.390999999999998</v>
      </c>
      <c r="J72" s="5">
        <v>35.408000000000001</v>
      </c>
      <c r="K72" s="5">
        <v>18.445999999999998</v>
      </c>
      <c r="L72" s="5">
        <v>22.421999999999997</v>
      </c>
      <c r="M72" s="5">
        <v>39.46</v>
      </c>
      <c r="N72" s="5">
        <v>49.85</v>
      </c>
      <c r="O72" s="5">
        <v>44.542999999999999</v>
      </c>
      <c r="P72" s="5">
        <v>339.73299999999995</v>
      </c>
      <c r="Q72" s="5">
        <v>170.34599999999998</v>
      </c>
    </row>
    <row r="73" spans="2:17" ht="8.25" customHeight="1">
      <c r="B73" s="6" t="s">
        <v>27</v>
      </c>
      <c r="C73" s="4" t="s">
        <v>10</v>
      </c>
      <c r="D73" s="7">
        <v>44211</v>
      </c>
      <c r="E73" s="7">
        <v>60482</v>
      </c>
      <c r="F73" s="7">
        <v>46476</v>
      </c>
      <c r="G73" s="7">
        <v>74884</v>
      </c>
      <c r="H73" s="7">
        <v>59785</v>
      </c>
      <c r="I73" s="7">
        <v>63138</v>
      </c>
      <c r="J73" s="7">
        <v>62421</v>
      </c>
      <c r="K73" s="7">
        <v>60256</v>
      </c>
      <c r="L73" s="7">
        <v>58004</v>
      </c>
      <c r="M73" s="7">
        <v>66881</v>
      </c>
      <c r="N73" s="7">
        <v>76072</v>
      </c>
      <c r="O73" s="7">
        <v>64210.6</v>
      </c>
      <c r="P73" s="7">
        <v>736820.6</v>
      </c>
      <c r="Q73" s="7">
        <v>516817.5</v>
      </c>
    </row>
    <row r="74" spans="2:17" ht="8.25" customHeight="1">
      <c r="C74" s="4" t="s">
        <v>11</v>
      </c>
      <c r="D74" s="5">
        <v>1596.3531323343566</v>
      </c>
      <c r="E74" s="5">
        <v>1907.0471385779599</v>
      </c>
      <c r="F74" s="5">
        <v>2109.1899251191285</v>
      </c>
      <c r="G74" s="5">
        <v>5804.5112781954895</v>
      </c>
      <c r="H74" s="5">
        <v>4646.3822180772513</v>
      </c>
      <c r="I74" s="5">
        <v>2819.7936670983881</v>
      </c>
      <c r="J74" s="5">
        <v>1762.90668775418</v>
      </c>
      <c r="K74" s="5">
        <v>3266.6160685243417</v>
      </c>
      <c r="L74" s="5">
        <v>2586.9235572205871</v>
      </c>
      <c r="M74" s="5">
        <v>1694.9062341611759</v>
      </c>
      <c r="N74" s="5">
        <v>1526.0180541624875</v>
      </c>
      <c r="O74" s="5">
        <v>1441.5418808791505</v>
      </c>
      <c r="P74" s="5">
        <v>2168.8225753753686</v>
      </c>
      <c r="Q74" s="5">
        <v>3033.9280053538096</v>
      </c>
    </row>
    <row r="75" spans="2:17" ht="8.25" customHeight="1">
      <c r="D75" s="5"/>
      <c r="E75" s="5"/>
      <c r="F75" s="5"/>
      <c r="G75" s="5"/>
      <c r="H75" s="5"/>
      <c r="I75" s="5"/>
      <c r="J75" s="5"/>
      <c r="K75" s="5"/>
      <c r="L75" s="5"/>
      <c r="M75" s="5"/>
      <c r="N75" s="5"/>
      <c r="O75" s="5"/>
      <c r="P75" s="5"/>
      <c r="Q75" s="5"/>
    </row>
    <row r="76" spans="2:17" ht="8.25" customHeight="1">
      <c r="C76" s="4" t="s">
        <v>8</v>
      </c>
      <c r="D76" s="5">
        <v>4.5999999999999999E-2</v>
      </c>
      <c r="E76" s="5">
        <v>0.66</v>
      </c>
      <c r="F76" s="5">
        <v>0.41000000000000003</v>
      </c>
      <c r="G76" s="5">
        <v>0.78</v>
      </c>
      <c r="H76" s="5">
        <v>0.25</v>
      </c>
      <c r="I76" s="5">
        <v>1.3640000000000001</v>
      </c>
      <c r="J76" s="5">
        <v>2.056</v>
      </c>
      <c r="K76" s="5">
        <v>0.80200000000000005</v>
      </c>
      <c r="L76" s="5">
        <v>1.1940000000000002</v>
      </c>
      <c r="M76" s="5">
        <v>0.93299999999999994</v>
      </c>
      <c r="N76" s="5">
        <v>7.2999999999999995E-2</v>
      </c>
      <c r="P76" s="5">
        <v>8.5679999999999996</v>
      </c>
      <c r="Q76" s="5">
        <v>7.83</v>
      </c>
    </row>
    <row r="77" spans="2:17" ht="8.25" customHeight="1">
      <c r="B77" s="6" t="s">
        <v>28</v>
      </c>
      <c r="C77" s="4" t="s">
        <v>10</v>
      </c>
      <c r="D77" s="7">
        <v>46</v>
      </c>
      <c r="E77" s="7">
        <v>2120</v>
      </c>
      <c r="F77" s="7">
        <v>1966</v>
      </c>
      <c r="G77" s="7">
        <v>3618</v>
      </c>
      <c r="H77" s="7">
        <v>1200</v>
      </c>
      <c r="I77" s="7">
        <v>4163</v>
      </c>
      <c r="J77" s="7">
        <v>3864</v>
      </c>
      <c r="K77" s="7">
        <v>2861</v>
      </c>
      <c r="L77" s="7">
        <v>3174</v>
      </c>
      <c r="M77" s="7">
        <v>3208</v>
      </c>
      <c r="N77" s="7">
        <v>73</v>
      </c>
      <c r="P77" s="7">
        <v>26293</v>
      </c>
      <c r="Q77" s="7">
        <v>27750</v>
      </c>
    </row>
    <row r="78" spans="2:17" ht="8.25" customHeight="1">
      <c r="C78" s="4" t="s">
        <v>11</v>
      </c>
      <c r="D78" s="5">
        <v>1000.0000000000001</v>
      </c>
      <c r="E78" s="5">
        <v>3212.121212121212</v>
      </c>
      <c r="F78" s="5">
        <v>4795.1219512195121</v>
      </c>
      <c r="G78" s="5">
        <v>4638.461538461539</v>
      </c>
      <c r="H78" s="5">
        <v>4800</v>
      </c>
      <c r="I78" s="5">
        <v>3052.0527859237536</v>
      </c>
      <c r="J78" s="5">
        <v>1879.3774319066149</v>
      </c>
      <c r="K78" s="5">
        <v>3567.3316708229427</v>
      </c>
      <c r="L78" s="5">
        <v>2658.2914572864324</v>
      </c>
      <c r="M78" s="5">
        <v>3438.3708467309752</v>
      </c>
      <c r="N78" s="5">
        <v>1000</v>
      </c>
      <c r="P78" s="5">
        <v>3068.7441643324</v>
      </c>
      <c r="Q78" s="5">
        <v>3544.0613026819924</v>
      </c>
    </row>
    <row r="79" spans="2:17" ht="8.25" customHeight="1">
      <c r="D79" s="5"/>
      <c r="E79" s="5"/>
      <c r="F79" s="5"/>
      <c r="G79" s="5"/>
      <c r="H79" s="5"/>
      <c r="I79" s="5"/>
      <c r="J79" s="5"/>
      <c r="K79" s="5"/>
      <c r="L79" s="5"/>
      <c r="M79" s="5"/>
      <c r="N79" s="5"/>
      <c r="P79" s="5"/>
      <c r="Q79" s="5"/>
    </row>
    <row r="80" spans="2:17" ht="8.25" customHeight="1">
      <c r="C80" s="4" t="s">
        <v>8</v>
      </c>
      <c r="K80" s="5">
        <v>0.02</v>
      </c>
      <c r="P80" s="5">
        <v>0.02</v>
      </c>
    </row>
    <row r="81" spans="2:17" ht="8.25" customHeight="1">
      <c r="B81" s="6" t="s">
        <v>29</v>
      </c>
      <c r="C81" s="4" t="s">
        <v>10</v>
      </c>
      <c r="K81" s="7">
        <v>100</v>
      </c>
      <c r="P81" s="7">
        <v>100</v>
      </c>
    </row>
    <row r="82" spans="2:17" ht="8.25" customHeight="1">
      <c r="C82" s="4" t="s">
        <v>11</v>
      </c>
      <c r="K82" s="5">
        <v>5000</v>
      </c>
      <c r="P82" s="5">
        <v>5000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32.576000000000001</v>
      </c>
      <c r="E88" s="5">
        <v>31.704000000000001</v>
      </c>
      <c r="F88" s="5">
        <v>30.754000000000001</v>
      </c>
      <c r="G88" s="5">
        <v>34.568000000000005</v>
      </c>
      <c r="H88" s="5">
        <v>23.686</v>
      </c>
      <c r="I88" s="5">
        <v>24.442</v>
      </c>
      <c r="J88" s="5">
        <v>27.736000000000001</v>
      </c>
      <c r="K88" s="5">
        <v>34.608000000000004</v>
      </c>
      <c r="L88" s="5">
        <v>14.819000000000001</v>
      </c>
      <c r="M88" s="5">
        <v>16.481999999999999</v>
      </c>
      <c r="N88" s="5">
        <v>14.315</v>
      </c>
      <c r="O88" s="5">
        <v>31.605999999999998</v>
      </c>
      <c r="P88" s="5">
        <v>317.29599999999999</v>
      </c>
      <c r="Q88" s="5">
        <v>257.32600000000002</v>
      </c>
    </row>
    <row r="89" spans="2:17" ht="8.25" customHeight="1">
      <c r="B89" s="6" t="s">
        <v>31</v>
      </c>
      <c r="C89" s="4" t="s">
        <v>10</v>
      </c>
      <c r="D89" s="7">
        <v>84642</v>
      </c>
      <c r="E89" s="7">
        <v>98368.3</v>
      </c>
      <c r="F89" s="7">
        <v>81524.3</v>
      </c>
      <c r="G89" s="7">
        <v>91085</v>
      </c>
      <c r="H89" s="7">
        <v>66995</v>
      </c>
      <c r="I89" s="7">
        <v>56155</v>
      </c>
      <c r="J89" s="7">
        <v>61571</v>
      </c>
      <c r="K89" s="7">
        <v>77891</v>
      </c>
      <c r="L89" s="7">
        <v>67492</v>
      </c>
      <c r="M89" s="7">
        <v>68905</v>
      </c>
      <c r="N89" s="7">
        <v>62554</v>
      </c>
      <c r="O89" s="7">
        <v>94386.5</v>
      </c>
      <c r="P89" s="7">
        <v>911569.1</v>
      </c>
      <c r="Q89" s="7">
        <v>764543.57000000007</v>
      </c>
    </row>
    <row r="90" spans="2:17" ht="8.25" customHeight="1">
      <c r="C90" s="4" t="s">
        <v>11</v>
      </c>
      <c r="D90" s="5">
        <v>2598.2932220039293</v>
      </c>
      <c r="E90" s="5">
        <v>3102.7094372949787</v>
      </c>
      <c r="F90" s="5">
        <v>2650.8519217012422</v>
      </c>
      <c r="G90" s="5">
        <v>2634.951400138857</v>
      </c>
      <c r="H90" s="5">
        <v>2828.4640716034792</v>
      </c>
      <c r="I90" s="5">
        <v>2297.4797479747976</v>
      </c>
      <c r="J90" s="5">
        <v>2219.8947216613788</v>
      </c>
      <c r="K90" s="5">
        <v>2250.6645862228388</v>
      </c>
      <c r="L90" s="5">
        <v>4554.42337539645</v>
      </c>
      <c r="M90" s="5">
        <v>4180.6212838247784</v>
      </c>
      <c r="N90" s="5">
        <v>4369.8218651763882</v>
      </c>
      <c r="O90" s="5">
        <v>2986.3475289501994</v>
      </c>
      <c r="P90" s="5">
        <v>2872.9296934093086</v>
      </c>
      <c r="Q90" s="5">
        <v>2971.1089046579045</v>
      </c>
    </row>
    <row r="91" spans="2:17" ht="8.25" customHeight="1">
      <c r="D91" s="5"/>
      <c r="E91" s="5"/>
      <c r="F91" s="5"/>
      <c r="G91" s="5"/>
      <c r="H91" s="5"/>
      <c r="I91" s="5"/>
      <c r="J91" s="5"/>
      <c r="K91" s="5"/>
      <c r="L91" s="5"/>
      <c r="M91" s="5"/>
      <c r="N91" s="5"/>
      <c r="O91" s="5"/>
      <c r="P91" s="5"/>
      <c r="Q91" s="5"/>
    </row>
    <row r="92" spans="2:17" ht="8.25" customHeight="1">
      <c r="C92" s="4" t="s">
        <v>8</v>
      </c>
      <c r="D92" s="5">
        <v>6.6440000000000001</v>
      </c>
      <c r="E92" s="5">
        <v>9.343</v>
      </c>
      <c r="F92" s="5">
        <v>10.686</v>
      </c>
      <c r="G92" s="5">
        <v>13.5395</v>
      </c>
      <c r="H92" s="5">
        <v>12.712000000000002</v>
      </c>
      <c r="I92" s="5">
        <v>8.8179999999999996</v>
      </c>
      <c r="J92" s="5">
        <v>10.274000000000001</v>
      </c>
      <c r="K92" s="5">
        <v>11.102500000000001</v>
      </c>
      <c r="L92" s="5">
        <v>12.731</v>
      </c>
      <c r="M92" s="5">
        <v>15.055</v>
      </c>
      <c r="N92" s="5">
        <v>11.653</v>
      </c>
      <c r="O92" s="5">
        <v>7.9865000000000004</v>
      </c>
      <c r="P92" s="5">
        <v>130.5445</v>
      </c>
      <c r="Q92" s="5">
        <v>121.24399999999999</v>
      </c>
    </row>
    <row r="93" spans="2:17" ht="8.25" customHeight="1">
      <c r="B93" s="6" t="s">
        <v>32</v>
      </c>
      <c r="C93" s="4" t="s">
        <v>10</v>
      </c>
      <c r="D93" s="7">
        <v>33705</v>
      </c>
      <c r="E93" s="7">
        <v>54409</v>
      </c>
      <c r="F93" s="7">
        <v>64219</v>
      </c>
      <c r="G93" s="7">
        <v>112000</v>
      </c>
      <c r="H93" s="7">
        <v>133723.26</v>
      </c>
      <c r="I93" s="7">
        <v>83736</v>
      </c>
      <c r="J93" s="7">
        <v>99021</v>
      </c>
      <c r="K93" s="7">
        <v>90816.450000000026</v>
      </c>
      <c r="L93" s="7">
        <v>85024</v>
      </c>
      <c r="M93" s="7">
        <v>91655</v>
      </c>
      <c r="N93" s="7">
        <v>54149</v>
      </c>
      <c r="O93" s="7">
        <v>43786</v>
      </c>
      <c r="P93" s="7">
        <v>946243.71</v>
      </c>
      <c r="Q93" s="7">
        <v>665610.85</v>
      </c>
    </row>
    <row r="94" spans="2:17" ht="8.25" customHeight="1">
      <c r="C94" s="4" t="s">
        <v>11</v>
      </c>
      <c r="D94" s="5">
        <v>5072.9981938591209</v>
      </c>
      <c r="E94" s="5">
        <v>5823.5042277641014</v>
      </c>
      <c r="F94" s="5">
        <v>6009.6387797117732</v>
      </c>
      <c r="G94" s="5">
        <v>8272.0927656117274</v>
      </c>
      <c r="H94" s="5">
        <v>10519.4509125236</v>
      </c>
      <c r="I94" s="5">
        <v>9496.0308459968255</v>
      </c>
      <c r="J94" s="5">
        <v>9638.0182986178697</v>
      </c>
      <c r="K94" s="5">
        <v>8179.8198603918054</v>
      </c>
      <c r="L94" s="5">
        <v>6678.5012960490139</v>
      </c>
      <c r="M94" s="5">
        <v>6088.0106276984388</v>
      </c>
      <c r="N94" s="5">
        <v>4646.7862353042137</v>
      </c>
      <c r="O94" s="5">
        <v>5482.5017216552933</v>
      </c>
      <c r="P94" s="5">
        <v>7248.4379655979374</v>
      </c>
      <c r="Q94" s="5">
        <v>5489.8456830853493</v>
      </c>
    </row>
    <row r="95" spans="2:17" ht="8.25" customHeight="1">
      <c r="D95" s="5"/>
      <c r="E95" s="5"/>
      <c r="F95" s="5"/>
      <c r="G95" s="5"/>
      <c r="H95" s="5"/>
      <c r="I95" s="5"/>
      <c r="J95" s="5"/>
      <c r="K95" s="5"/>
      <c r="L95" s="5"/>
      <c r="M95" s="5"/>
      <c r="N95" s="5"/>
      <c r="O95" s="5"/>
      <c r="P95" s="5"/>
      <c r="Q95" s="5"/>
    </row>
    <row r="96" spans="2:17" ht="8.25" customHeight="1">
      <c r="C96" s="4" t="s">
        <v>8</v>
      </c>
      <c r="D96" s="5">
        <v>0.42899999999999999</v>
      </c>
      <c r="E96" s="5">
        <v>0.22</v>
      </c>
      <c r="F96" s="5">
        <v>1.242</v>
      </c>
      <c r="G96" s="5">
        <v>1.1559999999999999</v>
      </c>
      <c r="H96" s="5">
        <v>0.82200000000000006</v>
      </c>
      <c r="I96" s="5">
        <v>0.34</v>
      </c>
      <c r="J96" s="5">
        <v>0.59799999999999998</v>
      </c>
      <c r="K96" s="5">
        <v>0.86</v>
      </c>
      <c r="L96" s="5">
        <v>0.51900000000000002</v>
      </c>
      <c r="M96" s="5">
        <v>1.1120000000000001</v>
      </c>
      <c r="N96" s="5">
        <v>0.38</v>
      </c>
      <c r="O96" s="5">
        <v>0.96</v>
      </c>
      <c r="P96" s="5">
        <v>8.6380000000000017</v>
      </c>
      <c r="Q96" s="5">
        <v>10.642000000000001</v>
      </c>
    </row>
    <row r="97" spans="2:17" ht="8.25" customHeight="1">
      <c r="B97" s="6" t="s">
        <v>33</v>
      </c>
      <c r="C97" s="4" t="s">
        <v>10</v>
      </c>
      <c r="D97" s="7">
        <v>2960</v>
      </c>
      <c r="E97" s="7">
        <v>1540</v>
      </c>
      <c r="F97" s="7">
        <v>4647</v>
      </c>
      <c r="G97" s="7">
        <v>4026</v>
      </c>
      <c r="H97" s="7">
        <v>2875</v>
      </c>
      <c r="I97" s="7">
        <v>1190</v>
      </c>
      <c r="J97" s="7">
        <v>2051</v>
      </c>
      <c r="K97" s="7">
        <v>2380</v>
      </c>
      <c r="L97" s="7">
        <v>3279</v>
      </c>
      <c r="M97" s="7">
        <v>3873</v>
      </c>
      <c r="N97" s="7">
        <v>2610</v>
      </c>
      <c r="O97" s="7">
        <v>3360</v>
      </c>
      <c r="P97" s="7">
        <v>34791</v>
      </c>
      <c r="Q97" s="7">
        <v>32579.600000000002</v>
      </c>
    </row>
    <row r="98" spans="2:17" ht="8.25" customHeight="1">
      <c r="C98" s="4" t="s">
        <v>11</v>
      </c>
      <c r="D98" s="5">
        <v>6899.7668997668998</v>
      </c>
      <c r="E98" s="5">
        <v>7000</v>
      </c>
      <c r="F98" s="5">
        <v>3741.5458937198068</v>
      </c>
      <c r="G98" s="5">
        <v>3482.6989619377164</v>
      </c>
      <c r="H98" s="5">
        <v>3497.5669099756692</v>
      </c>
      <c r="I98" s="5">
        <v>3500</v>
      </c>
      <c r="J98" s="5">
        <v>3429.765886287626</v>
      </c>
      <c r="K98" s="5">
        <v>2767.4418604651164</v>
      </c>
      <c r="L98" s="5">
        <v>6317.9190751445085</v>
      </c>
      <c r="M98" s="5">
        <v>3482.9136690647483</v>
      </c>
      <c r="N98" s="5">
        <v>6868.4210526315792</v>
      </c>
      <c r="O98" s="5">
        <v>3500</v>
      </c>
      <c r="P98" s="5">
        <v>4027.668441768928</v>
      </c>
      <c r="Q98" s="5">
        <v>3061.4170268746479</v>
      </c>
    </row>
    <row r="99" spans="2:17" ht="8.25" customHeight="1">
      <c r="D99" s="5"/>
      <c r="E99" s="5"/>
      <c r="F99" s="5"/>
      <c r="G99" s="5"/>
      <c r="H99" s="5"/>
      <c r="I99" s="5"/>
      <c r="J99" s="5"/>
      <c r="K99" s="5"/>
      <c r="L99" s="5"/>
      <c r="M99" s="5"/>
      <c r="N99" s="5"/>
      <c r="O99" s="5"/>
      <c r="P99" s="5"/>
      <c r="Q99" s="5"/>
    </row>
    <row r="100" spans="2:17" ht="8.25" customHeight="1">
      <c r="C100" s="4" t="s">
        <v>8</v>
      </c>
      <c r="F100" s="5">
        <v>0.32</v>
      </c>
      <c r="J100" s="5">
        <v>2.226</v>
      </c>
      <c r="K100" s="5">
        <v>1.28</v>
      </c>
      <c r="M100" s="5">
        <v>0.84400000000000008</v>
      </c>
      <c r="N100" s="5">
        <v>0.79800000000000004</v>
      </c>
      <c r="O100" s="5">
        <v>8.900000000000001E-2</v>
      </c>
      <c r="P100" s="5">
        <v>5.5569999999999995</v>
      </c>
      <c r="Q100" s="5">
        <v>4.2860000000000005</v>
      </c>
    </row>
    <row r="101" spans="2:17" ht="8.25" customHeight="1">
      <c r="B101" s="6" t="s">
        <v>34</v>
      </c>
      <c r="C101" s="4" t="s">
        <v>10</v>
      </c>
      <c r="F101" s="7">
        <v>1600</v>
      </c>
      <c r="J101" s="7">
        <v>6118</v>
      </c>
      <c r="K101" s="7">
        <v>5489</v>
      </c>
      <c r="M101" s="7">
        <v>2733</v>
      </c>
      <c r="N101" s="7">
        <v>3142</v>
      </c>
      <c r="O101" s="7">
        <v>355</v>
      </c>
      <c r="P101" s="7">
        <v>19437</v>
      </c>
      <c r="Q101" s="7">
        <v>10308</v>
      </c>
    </row>
    <row r="102" spans="2:17" ht="8.25" customHeight="1">
      <c r="C102" s="4" t="s">
        <v>11</v>
      </c>
      <c r="F102" s="5">
        <v>5000</v>
      </c>
      <c r="J102" s="5">
        <v>2748.4276729559747</v>
      </c>
      <c r="K102" s="5">
        <v>4288.28125</v>
      </c>
      <c r="M102" s="5">
        <v>3238.151658767772</v>
      </c>
      <c r="N102" s="5">
        <v>3937.3433583959904</v>
      </c>
      <c r="O102" s="5">
        <v>3988.7640449438204</v>
      </c>
      <c r="P102" s="5">
        <v>3497.75058484794</v>
      </c>
      <c r="Q102" s="5">
        <v>2405.0396640223985</v>
      </c>
    </row>
    <row r="103" spans="2:17" ht="8.25" customHeight="1">
      <c r="F103" s="5"/>
      <c r="J103" s="5"/>
      <c r="K103" s="5"/>
      <c r="M103" s="5"/>
      <c r="N103" s="5"/>
      <c r="O103" s="5"/>
      <c r="P103" s="5"/>
      <c r="Q103" s="5"/>
    </row>
    <row r="104" spans="2:17" ht="8.25" customHeight="1">
      <c r="C104" s="4" t="s">
        <v>8</v>
      </c>
      <c r="D104" s="5">
        <v>3.69</v>
      </c>
      <c r="E104" s="5">
        <v>12.200999999999999</v>
      </c>
      <c r="F104" s="5">
        <v>6.0195000000000007</v>
      </c>
      <c r="G104" s="5">
        <v>8.375</v>
      </c>
      <c r="H104" s="5">
        <v>2.6055000000000001</v>
      </c>
      <c r="I104" s="5">
        <v>2.9660000000000002</v>
      </c>
      <c r="J104" s="5">
        <v>6.11</v>
      </c>
      <c r="K104" s="5">
        <v>5.2939999999999996</v>
      </c>
      <c r="L104" s="5">
        <v>1.6059999999999999</v>
      </c>
      <c r="M104" s="5">
        <v>1.3880000000000001</v>
      </c>
      <c r="N104" s="5">
        <v>4.7530000000000001</v>
      </c>
      <c r="O104" s="5">
        <v>6.0810000000000004</v>
      </c>
      <c r="P104" s="5">
        <v>61.089000000000006</v>
      </c>
      <c r="Q104" s="5">
        <v>74.649500000000003</v>
      </c>
    </row>
    <row r="105" spans="2:17" ht="8.25" customHeight="1">
      <c r="B105" s="6" t="s">
        <v>35</v>
      </c>
      <c r="C105" s="4" t="s">
        <v>10</v>
      </c>
      <c r="D105" s="7">
        <v>25564</v>
      </c>
      <c r="E105" s="7">
        <v>50999</v>
      </c>
      <c r="F105" s="7">
        <v>33064</v>
      </c>
      <c r="G105" s="7">
        <v>35572</v>
      </c>
      <c r="H105" s="7">
        <v>21310.5</v>
      </c>
      <c r="I105" s="7">
        <v>17399.5</v>
      </c>
      <c r="J105" s="7">
        <v>28376</v>
      </c>
      <c r="K105" s="7">
        <v>28980.5</v>
      </c>
      <c r="L105" s="7">
        <v>8970</v>
      </c>
      <c r="M105" s="7">
        <v>16082</v>
      </c>
      <c r="N105" s="7">
        <v>38773</v>
      </c>
      <c r="O105" s="7">
        <v>43895.700000000004</v>
      </c>
      <c r="P105" s="7">
        <v>348986.2</v>
      </c>
      <c r="Q105" s="7">
        <v>372020.5</v>
      </c>
    </row>
    <row r="106" spans="2:17" ht="8.25" customHeight="1">
      <c r="C106" s="4" t="s">
        <v>11</v>
      </c>
      <c r="D106" s="5">
        <v>6927.913279132792</v>
      </c>
      <c r="E106" s="5">
        <v>4179.9032866158514</v>
      </c>
      <c r="F106" s="5">
        <v>5492.8150178586266</v>
      </c>
      <c r="G106" s="5">
        <v>4247.4029850746265</v>
      </c>
      <c r="H106" s="5">
        <v>8179.0443293033959</v>
      </c>
      <c r="I106" s="5">
        <v>5866.3182737693851</v>
      </c>
      <c r="J106" s="5">
        <v>4644.1898527004905</v>
      </c>
      <c r="K106" s="5">
        <v>5474.2160936909713</v>
      </c>
      <c r="L106" s="5">
        <v>5585.3051058530518</v>
      </c>
      <c r="M106" s="5">
        <v>11586.455331412102</v>
      </c>
      <c r="N106" s="5">
        <v>8157.5846833578789</v>
      </c>
      <c r="O106" s="5">
        <v>7218.5002466699552</v>
      </c>
      <c r="P106" s="5">
        <v>5712.7502496357765</v>
      </c>
      <c r="Q106" s="5">
        <v>4983.5631852859033</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D120" s="5">
        <v>0.12</v>
      </c>
      <c r="E120" s="5">
        <v>0.1</v>
      </c>
      <c r="O120" s="5">
        <v>2.4E-2</v>
      </c>
      <c r="P120" s="5">
        <v>0.24399999999999999</v>
      </c>
      <c r="Q120" s="5">
        <v>1.4999999999999999E-2</v>
      </c>
    </row>
    <row r="121" spans="2:17" ht="8.25" customHeight="1">
      <c r="B121" s="6" t="s">
        <v>39</v>
      </c>
      <c r="C121" s="4" t="s">
        <v>10</v>
      </c>
      <c r="D121" s="7">
        <v>520</v>
      </c>
      <c r="E121" s="7">
        <v>53</v>
      </c>
      <c r="O121" s="7">
        <v>48</v>
      </c>
      <c r="P121" s="7">
        <v>621</v>
      </c>
      <c r="Q121" s="7">
        <v>60</v>
      </c>
    </row>
    <row r="122" spans="2:17" ht="8.25" customHeight="1">
      <c r="C122" s="4" t="s">
        <v>11</v>
      </c>
      <c r="D122" s="5">
        <v>4333.333333333333</v>
      </c>
      <c r="E122" s="5">
        <v>530</v>
      </c>
      <c r="O122" s="5">
        <v>2000</v>
      </c>
      <c r="P122" s="5">
        <v>2545.0819672131147</v>
      </c>
      <c r="Q122" s="5">
        <v>4000</v>
      </c>
    </row>
    <row r="123" spans="2:17" ht="8.25" customHeight="1">
      <c r="D123" s="5"/>
      <c r="E123" s="5"/>
      <c r="O123" s="5"/>
      <c r="P123" s="5"/>
      <c r="Q123" s="5"/>
    </row>
    <row r="124" spans="2:17" ht="8.25" customHeight="1">
      <c r="C124" s="4" t="s">
        <v>8</v>
      </c>
      <c r="D124" s="5">
        <v>59.816000000000003</v>
      </c>
      <c r="E124" s="5">
        <v>52.858000000000004</v>
      </c>
      <c r="F124" s="5">
        <v>67.597499999999997</v>
      </c>
      <c r="G124" s="5">
        <v>64.53</v>
      </c>
      <c r="H124" s="5">
        <v>73.41</v>
      </c>
      <c r="I124" s="5">
        <v>70.8</v>
      </c>
      <c r="J124" s="5">
        <v>40.68</v>
      </c>
      <c r="K124" s="5">
        <v>58.32</v>
      </c>
      <c r="L124" s="5">
        <v>66.900000000000006</v>
      </c>
      <c r="M124" s="5">
        <v>69.06</v>
      </c>
      <c r="N124" s="5">
        <v>76.14</v>
      </c>
      <c r="O124" s="5">
        <v>82.33</v>
      </c>
      <c r="P124" s="5">
        <v>782.44149999999991</v>
      </c>
      <c r="Q124" s="5">
        <v>1010.574</v>
      </c>
    </row>
    <row r="125" spans="2:17" ht="8.25" customHeight="1">
      <c r="B125" s="6" t="s">
        <v>40</v>
      </c>
      <c r="C125" s="4" t="s">
        <v>10</v>
      </c>
      <c r="D125" s="7">
        <v>143700</v>
      </c>
      <c r="E125" s="7">
        <v>95296</v>
      </c>
      <c r="F125" s="7">
        <v>139952</v>
      </c>
      <c r="G125" s="7">
        <v>118937</v>
      </c>
      <c r="H125" s="7">
        <v>134943</v>
      </c>
      <c r="I125" s="7">
        <v>132738</v>
      </c>
      <c r="J125" s="7">
        <v>143310</v>
      </c>
      <c r="K125" s="7">
        <v>167137</v>
      </c>
      <c r="L125" s="7">
        <v>251140</v>
      </c>
      <c r="M125" s="7">
        <v>332398.5</v>
      </c>
      <c r="N125" s="7">
        <v>251937</v>
      </c>
      <c r="O125" s="7">
        <v>231103</v>
      </c>
      <c r="P125" s="7">
        <v>2142591.5</v>
      </c>
      <c r="Q125" s="7">
        <v>2178339.7999999998</v>
      </c>
    </row>
    <row r="126" spans="2:17" ht="8.25" customHeight="1">
      <c r="C126" s="4" t="s">
        <v>11</v>
      </c>
      <c r="D126" s="5">
        <v>2402.3672595960948</v>
      </c>
      <c r="E126" s="5">
        <v>1802.8680615990011</v>
      </c>
      <c r="F126" s="5">
        <v>2070.3724250157179</v>
      </c>
      <c r="G126" s="5">
        <v>1843.1272276460561</v>
      </c>
      <c r="H126" s="5">
        <v>1838.210053126277</v>
      </c>
      <c r="I126" s="5">
        <v>1874.8305084745764</v>
      </c>
      <c r="J126" s="5">
        <v>3522.8613569321537</v>
      </c>
      <c r="K126" s="5">
        <v>2865.8607681755834</v>
      </c>
      <c r="L126" s="5">
        <v>3753.9611360239164</v>
      </c>
      <c r="M126" s="5">
        <v>4813.1841876629023</v>
      </c>
      <c r="N126" s="5">
        <v>3308.8652482269508</v>
      </c>
      <c r="O126" s="5">
        <v>2807.0326733875863</v>
      </c>
      <c r="P126" s="5">
        <v>2738.3408216460912</v>
      </c>
      <c r="Q126" s="5">
        <v>2155.5470455404557</v>
      </c>
    </row>
    <row r="127" spans="2:17" ht="8.25" customHeight="1">
      <c r="D127" s="5"/>
      <c r="E127" s="5"/>
      <c r="F127" s="5"/>
      <c r="G127" s="5"/>
      <c r="H127" s="5"/>
      <c r="I127" s="5"/>
      <c r="J127" s="5"/>
      <c r="K127" s="5"/>
      <c r="L127" s="5"/>
      <c r="M127" s="5"/>
      <c r="N127" s="5"/>
      <c r="O127" s="5"/>
      <c r="P127" s="5"/>
      <c r="Q127" s="5"/>
    </row>
    <row r="128" spans="2:17" ht="8.25" customHeight="1">
      <c r="C128" s="4" t="s">
        <v>8</v>
      </c>
      <c r="D128" s="5">
        <v>12.175000000000001</v>
      </c>
      <c r="E128" s="5">
        <v>8.9109999999999996</v>
      </c>
      <c r="F128" s="5">
        <v>11.635</v>
      </c>
      <c r="G128" s="5">
        <v>6.5090000000000003</v>
      </c>
      <c r="H128" s="5">
        <v>13.495000000000001</v>
      </c>
      <c r="I128" s="5">
        <v>7.2240000000000002</v>
      </c>
      <c r="J128" s="5">
        <v>9.2690000000000001</v>
      </c>
      <c r="K128" s="5">
        <v>8.5299999999999994</v>
      </c>
      <c r="L128" s="5">
        <v>4.2750000000000004</v>
      </c>
      <c r="M128" s="5">
        <v>4.5250000000000004</v>
      </c>
      <c r="N128" s="5">
        <v>5.0670000000000002</v>
      </c>
      <c r="O128" s="5">
        <v>6.58</v>
      </c>
      <c r="P128" s="5">
        <v>98.195000000000007</v>
      </c>
      <c r="Q128" s="5">
        <v>118.99799999999998</v>
      </c>
    </row>
    <row r="129" spans="2:17" ht="8.25" customHeight="1">
      <c r="B129" s="6" t="s">
        <v>41</v>
      </c>
      <c r="C129" s="4" t="s">
        <v>10</v>
      </c>
      <c r="D129" s="7">
        <v>23922</v>
      </c>
      <c r="E129" s="7">
        <v>23478</v>
      </c>
      <c r="F129" s="7">
        <v>41332</v>
      </c>
      <c r="G129" s="7">
        <v>32896</v>
      </c>
      <c r="H129" s="7">
        <v>54046</v>
      </c>
      <c r="I129" s="7">
        <v>24599</v>
      </c>
      <c r="J129" s="7">
        <v>37993</v>
      </c>
      <c r="K129" s="7">
        <v>33450</v>
      </c>
      <c r="L129" s="7">
        <v>25627</v>
      </c>
      <c r="M129" s="7">
        <v>25644</v>
      </c>
      <c r="N129" s="7">
        <v>36985</v>
      </c>
      <c r="O129" s="7">
        <v>37113</v>
      </c>
      <c r="P129" s="7">
        <v>397085</v>
      </c>
      <c r="Q129" s="7">
        <v>415599</v>
      </c>
    </row>
    <row r="130" spans="2:17" ht="8.25" customHeight="1">
      <c r="C130" s="4" t="s">
        <v>11</v>
      </c>
      <c r="D130" s="5">
        <v>1964.8459958932237</v>
      </c>
      <c r="E130" s="5">
        <v>2634.7211311861747</v>
      </c>
      <c r="F130" s="5">
        <v>3552.3850451224753</v>
      </c>
      <c r="G130" s="5">
        <v>5053.9253341527119</v>
      </c>
      <c r="H130" s="5">
        <v>4004.8907002593555</v>
      </c>
      <c r="I130" s="5">
        <v>3405.1771871539318</v>
      </c>
      <c r="J130" s="5">
        <v>4098.9319236163556</v>
      </c>
      <c r="K130" s="5">
        <v>3921.4536928487692</v>
      </c>
      <c r="L130" s="5">
        <v>5994.6198830409357</v>
      </c>
      <c r="M130" s="5">
        <v>5667.1823204419888</v>
      </c>
      <c r="N130" s="5">
        <v>7299.1908427077169</v>
      </c>
      <c r="O130" s="5">
        <v>5640.2735562310036</v>
      </c>
      <c r="P130" s="5">
        <v>4043.84133611691</v>
      </c>
      <c r="Q130" s="5">
        <v>3492.4872686935923</v>
      </c>
    </row>
    <row r="131" spans="2:17" ht="8.25" customHeight="1">
      <c r="D131" s="5"/>
      <c r="E131" s="5"/>
      <c r="F131" s="5"/>
      <c r="G131" s="5"/>
      <c r="H131" s="5"/>
      <c r="I131" s="5"/>
      <c r="J131" s="5"/>
      <c r="K131" s="5"/>
      <c r="L131" s="5"/>
      <c r="M131" s="5"/>
      <c r="N131" s="5"/>
      <c r="O131" s="5"/>
      <c r="P131" s="5"/>
      <c r="Q131" s="5"/>
    </row>
    <row r="132" spans="2:17" ht="8.25" customHeight="1">
      <c r="C132" s="4" t="s">
        <v>8</v>
      </c>
      <c r="D132" s="5">
        <v>1.278</v>
      </c>
      <c r="E132" s="5">
        <v>1.3605</v>
      </c>
      <c r="F132" s="5">
        <v>0.24</v>
      </c>
      <c r="G132" s="5">
        <v>0.71099999999999997</v>
      </c>
      <c r="H132" s="5">
        <v>0.6695000000000001</v>
      </c>
      <c r="I132" s="5">
        <v>0.51300000000000001</v>
      </c>
      <c r="J132" s="5">
        <v>0.04</v>
      </c>
      <c r="K132" s="5">
        <v>0.12</v>
      </c>
      <c r="N132" s="5">
        <v>0.5</v>
      </c>
      <c r="P132" s="5">
        <v>5.4320000000000004</v>
      </c>
      <c r="Q132" s="5">
        <v>2.33</v>
      </c>
    </row>
    <row r="133" spans="2:17" ht="8.25" customHeight="1">
      <c r="B133" s="6" t="s">
        <v>42</v>
      </c>
      <c r="C133" s="4" t="s">
        <v>10</v>
      </c>
      <c r="D133" s="7">
        <v>3630</v>
      </c>
      <c r="E133" s="7">
        <v>3101</v>
      </c>
      <c r="F133" s="7">
        <v>320</v>
      </c>
      <c r="G133" s="7">
        <v>1713</v>
      </c>
      <c r="H133" s="7">
        <v>1969</v>
      </c>
      <c r="I133" s="7">
        <v>2075</v>
      </c>
      <c r="J133" s="7">
        <v>175</v>
      </c>
      <c r="K133" s="7">
        <v>260</v>
      </c>
      <c r="N133" s="7">
        <v>1060</v>
      </c>
      <c r="P133" s="7">
        <v>14303</v>
      </c>
      <c r="Q133" s="7">
        <v>5329</v>
      </c>
    </row>
    <row r="134" spans="2:17" ht="8.25" customHeight="1">
      <c r="C134" s="4" t="s">
        <v>11</v>
      </c>
      <c r="D134" s="5">
        <v>2840.3755868544604</v>
      </c>
      <c r="E134" s="5">
        <v>2279.30907754502</v>
      </c>
      <c r="F134" s="5">
        <v>1333.3333333333335</v>
      </c>
      <c r="G134" s="5">
        <v>2409.2827004219412</v>
      </c>
      <c r="H134" s="5">
        <v>2941.0007468259896</v>
      </c>
      <c r="I134" s="5">
        <v>4044.8343079922029</v>
      </c>
      <c r="J134" s="5">
        <v>4375</v>
      </c>
      <c r="K134" s="5">
        <v>2166.6666666666665</v>
      </c>
      <c r="N134" s="5">
        <v>2120</v>
      </c>
      <c r="P134" s="5">
        <v>2633.1001472754051</v>
      </c>
      <c r="Q134" s="5">
        <v>2287.1244635193134</v>
      </c>
    </row>
    <row r="135" spans="2:17" ht="8.25" customHeight="1">
      <c r="D135" s="5"/>
      <c r="E135" s="5"/>
      <c r="F135" s="5"/>
      <c r="G135" s="5"/>
      <c r="H135" s="5"/>
      <c r="I135" s="5"/>
      <c r="J135" s="5"/>
      <c r="K135" s="5"/>
      <c r="N135" s="5"/>
      <c r="P135" s="5"/>
      <c r="Q135" s="5"/>
    </row>
    <row r="136" spans="2:17" ht="8.25" customHeight="1">
      <c r="C136" s="4" t="s">
        <v>8</v>
      </c>
      <c r="D136" s="5">
        <v>0.26100000000000001</v>
      </c>
      <c r="M136" s="5">
        <v>0.17699999999999999</v>
      </c>
      <c r="N136" s="5">
        <v>0.36799999999999999</v>
      </c>
      <c r="O136" s="5">
        <v>1</v>
      </c>
      <c r="P136" s="5">
        <v>1.806</v>
      </c>
      <c r="Q136" s="5">
        <v>1.4950000000000001</v>
      </c>
    </row>
    <row r="137" spans="2:17" ht="8.25" customHeight="1">
      <c r="B137" s="6" t="s">
        <v>43</v>
      </c>
      <c r="C137" s="4" t="s">
        <v>10</v>
      </c>
      <c r="D137" s="7">
        <v>778</v>
      </c>
      <c r="M137" s="7">
        <v>1190</v>
      </c>
      <c r="N137" s="7">
        <v>2205</v>
      </c>
      <c r="O137" s="7">
        <v>2524</v>
      </c>
      <c r="P137" s="7">
        <v>6697</v>
      </c>
      <c r="Q137" s="7">
        <v>5131</v>
      </c>
    </row>
    <row r="138" spans="2:17" ht="8.25" customHeight="1">
      <c r="C138" s="4" t="s">
        <v>11</v>
      </c>
      <c r="D138" s="5">
        <v>2980.8429118773947</v>
      </c>
      <c r="M138" s="5">
        <v>6723.1638418079101</v>
      </c>
      <c r="N138" s="5">
        <v>5991.847826086957</v>
      </c>
      <c r="O138" s="5">
        <v>2524</v>
      </c>
      <c r="P138" s="5">
        <v>3708.1949058693244</v>
      </c>
      <c r="Q138" s="5">
        <v>3432.1070234113713</v>
      </c>
    </row>
    <row r="139" spans="2:17" ht="8.25" customHeight="1">
      <c r="D139" s="5"/>
      <c r="M139" s="5"/>
      <c r="N139" s="5"/>
      <c r="O139" s="5"/>
      <c r="P139" s="5"/>
      <c r="Q139" s="5"/>
    </row>
    <row r="140" spans="2:17" ht="8.25" customHeight="1">
      <c r="C140" s="4" t="s">
        <v>8</v>
      </c>
      <c r="D140" s="5">
        <v>294.904</v>
      </c>
      <c r="E140" s="5">
        <v>300.32299999999998</v>
      </c>
      <c r="F140" s="5">
        <v>330.66400000000004</v>
      </c>
      <c r="G140" s="5">
        <v>348.94400000000002</v>
      </c>
      <c r="H140" s="5">
        <v>266.86</v>
      </c>
      <c r="I140" s="5">
        <v>324.90000000000003</v>
      </c>
      <c r="J140" s="5">
        <v>284.29200000000003</v>
      </c>
      <c r="K140" s="5">
        <v>302.346</v>
      </c>
      <c r="L140" s="5">
        <v>158.37200000000001</v>
      </c>
      <c r="M140" s="5">
        <v>94.908999999999992</v>
      </c>
      <c r="N140" s="5">
        <v>161.57900000000001</v>
      </c>
      <c r="O140" s="5">
        <v>372.68800000000005</v>
      </c>
      <c r="P140" s="5">
        <v>3240.7810000000004</v>
      </c>
      <c r="Q140" s="5">
        <v>3814.7350000000001</v>
      </c>
    </row>
    <row r="141" spans="2:17" ht="8.25" customHeight="1">
      <c r="B141" s="6" t="s">
        <v>44</v>
      </c>
      <c r="C141" s="4" t="s">
        <v>10</v>
      </c>
      <c r="D141" s="7">
        <v>710175.62</v>
      </c>
      <c r="E141" s="7">
        <v>746110.46</v>
      </c>
      <c r="F141" s="7">
        <v>857953</v>
      </c>
      <c r="G141" s="7">
        <v>757924</v>
      </c>
      <c r="H141" s="7">
        <v>699249</v>
      </c>
      <c r="I141" s="7">
        <v>865441</v>
      </c>
      <c r="J141" s="7">
        <v>1018170.75</v>
      </c>
      <c r="K141" s="7">
        <v>953901</v>
      </c>
      <c r="L141" s="7">
        <v>788394.5</v>
      </c>
      <c r="M141" s="7">
        <v>752820</v>
      </c>
      <c r="N141" s="7">
        <v>1019134</v>
      </c>
      <c r="O141" s="7">
        <v>1734444.5</v>
      </c>
      <c r="P141" s="7">
        <v>10903717.83</v>
      </c>
      <c r="Q141" s="7">
        <v>11458124.550000001</v>
      </c>
    </row>
    <row r="142" spans="2:17" ht="8.25" customHeight="1">
      <c r="C142" s="4" t="s">
        <v>11</v>
      </c>
      <c r="D142" s="5">
        <v>2408.1586550199386</v>
      </c>
      <c r="E142" s="5">
        <v>2484.3600390246502</v>
      </c>
      <c r="F142" s="5">
        <v>2594.6368519100961</v>
      </c>
      <c r="G142" s="5">
        <v>2172.0505295978724</v>
      </c>
      <c r="H142" s="5">
        <v>2620.2840440680507</v>
      </c>
      <c r="I142" s="5">
        <v>2663.7149892274547</v>
      </c>
      <c r="J142" s="5">
        <v>3581.4259634460341</v>
      </c>
      <c r="K142" s="5">
        <v>3154.997916294577</v>
      </c>
      <c r="L142" s="5">
        <v>4978.1179753996912</v>
      </c>
      <c r="M142" s="5">
        <v>7932.0190919723109</v>
      </c>
      <c r="N142" s="5">
        <v>6307.3419194325988</v>
      </c>
      <c r="O142" s="5">
        <v>4653.8780427596275</v>
      </c>
      <c r="P142" s="5">
        <v>3364.5339904177417</v>
      </c>
      <c r="Q142" s="5">
        <v>3003.64889042096</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2.8014999999999999</v>
      </c>
      <c r="E148" s="5">
        <v>6.8739999999999997</v>
      </c>
      <c r="F148" s="5">
        <v>10.845000000000001</v>
      </c>
      <c r="G148" s="5">
        <v>4.2860000000000005</v>
      </c>
      <c r="H148" s="5">
        <v>2.02</v>
      </c>
      <c r="I148" s="5">
        <v>4.6859999999999999</v>
      </c>
      <c r="J148" s="5">
        <v>7.1820000000000004</v>
      </c>
      <c r="K148" s="5">
        <v>5.9275000000000002</v>
      </c>
      <c r="L148" s="5">
        <v>4.5730000000000004</v>
      </c>
      <c r="M148" s="5">
        <v>7.9889999999999999</v>
      </c>
      <c r="N148" s="5">
        <v>2.2840000000000003</v>
      </c>
      <c r="O148" s="5">
        <v>6.88</v>
      </c>
      <c r="P148" s="5">
        <v>66.347999999999999</v>
      </c>
      <c r="Q148" s="5">
        <v>143.77950000000004</v>
      </c>
    </row>
    <row r="149" spans="2:17" ht="8.25" customHeight="1">
      <c r="B149" s="6" t="s">
        <v>46</v>
      </c>
      <c r="C149" s="4" t="s">
        <v>10</v>
      </c>
      <c r="D149" s="7">
        <v>27295</v>
      </c>
      <c r="E149" s="7">
        <v>30376</v>
      </c>
      <c r="F149" s="7">
        <v>34547</v>
      </c>
      <c r="G149" s="7">
        <v>27783</v>
      </c>
      <c r="H149" s="7">
        <v>14124</v>
      </c>
      <c r="I149" s="7">
        <v>29818</v>
      </c>
      <c r="J149" s="7">
        <v>36358</v>
      </c>
      <c r="K149" s="7">
        <v>29660</v>
      </c>
      <c r="L149" s="7">
        <v>21306</v>
      </c>
      <c r="M149" s="7">
        <v>25107</v>
      </c>
      <c r="N149" s="7">
        <v>17931</v>
      </c>
      <c r="O149" s="7">
        <v>29388</v>
      </c>
      <c r="P149" s="7">
        <v>323693</v>
      </c>
      <c r="Q149" s="7">
        <v>365700</v>
      </c>
    </row>
    <row r="150" spans="2:17" ht="8.25" customHeight="1">
      <c r="C150" s="4" t="s">
        <v>11</v>
      </c>
      <c r="D150" s="5">
        <v>9742.9948242013215</v>
      </c>
      <c r="E150" s="5">
        <v>4418.970032004655</v>
      </c>
      <c r="F150" s="5">
        <v>3185.5232826187184</v>
      </c>
      <c r="G150" s="5">
        <v>6482.2678488100792</v>
      </c>
      <c r="H150" s="5">
        <v>6992.0792079207922</v>
      </c>
      <c r="I150" s="5">
        <v>6363.2095603926582</v>
      </c>
      <c r="J150" s="5">
        <v>5062.3781676413255</v>
      </c>
      <c r="K150" s="5">
        <v>5003.7958667229022</v>
      </c>
      <c r="L150" s="5">
        <v>4659.0859392083976</v>
      </c>
      <c r="M150" s="5">
        <v>3142.696207285017</v>
      </c>
      <c r="N150" s="5">
        <v>7850.7005253940451</v>
      </c>
      <c r="O150" s="5">
        <v>4271.5116279069762</v>
      </c>
      <c r="P150" s="5">
        <v>4878.715258937722</v>
      </c>
      <c r="Q150" s="5">
        <v>2543.4780340730072</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F160" s="5">
        <v>0.04</v>
      </c>
      <c r="P160" s="5">
        <v>0.04</v>
      </c>
    </row>
    <row r="161" spans="2:17" ht="8.25" customHeight="1">
      <c r="B161" s="6" t="s">
        <v>49</v>
      </c>
      <c r="C161" s="4" t="s">
        <v>10</v>
      </c>
      <c r="F161" s="7">
        <v>75</v>
      </c>
      <c r="P161" s="7">
        <v>75</v>
      </c>
    </row>
    <row r="162" spans="2:17" ht="8.25" customHeight="1">
      <c r="C162" s="4" t="s">
        <v>11</v>
      </c>
      <c r="F162" s="5">
        <v>1875</v>
      </c>
      <c r="P162" s="5">
        <v>1875</v>
      </c>
    </row>
    <row r="163" spans="2:17" ht="8.25" customHeight="1">
      <c r="F163" s="5"/>
      <c r="P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313.19299999999998</v>
      </c>
      <c r="E172" s="5">
        <v>254.715</v>
      </c>
      <c r="F172" s="5">
        <v>249.47900000000001</v>
      </c>
      <c r="G172" s="5">
        <v>241.10400000000001</v>
      </c>
      <c r="H172" s="5">
        <v>235.24349999999998</v>
      </c>
      <c r="I172" s="5">
        <v>292.53000000000003</v>
      </c>
      <c r="J172" s="5">
        <v>289.41500000000002</v>
      </c>
      <c r="K172" s="5">
        <v>287.25</v>
      </c>
      <c r="L172" s="5">
        <v>265.25299999999999</v>
      </c>
      <c r="M172" s="5">
        <v>258.68849999999998</v>
      </c>
      <c r="N172" s="5">
        <v>308.68</v>
      </c>
      <c r="O172" s="5">
        <v>336.26749999999998</v>
      </c>
      <c r="P172" s="5">
        <v>3331.8185000000003</v>
      </c>
      <c r="Q172" s="5">
        <v>3187.8074999999999</v>
      </c>
    </row>
    <row r="173" spans="2:17" ht="8.25" customHeight="1">
      <c r="B173" s="6" t="s">
        <v>52</v>
      </c>
      <c r="C173" s="4" t="s">
        <v>10</v>
      </c>
      <c r="D173" s="7">
        <v>1343317.5</v>
      </c>
      <c r="E173" s="7">
        <v>1222515.5</v>
      </c>
      <c r="F173" s="7">
        <v>1200276.5</v>
      </c>
      <c r="G173" s="7">
        <v>1556259.5</v>
      </c>
      <c r="H173" s="7">
        <v>1425512</v>
      </c>
      <c r="I173" s="7">
        <v>1330282.8</v>
      </c>
      <c r="J173" s="7">
        <v>1401346</v>
      </c>
      <c r="K173" s="7">
        <v>1284645.3</v>
      </c>
      <c r="L173" s="7">
        <v>1224851</v>
      </c>
      <c r="M173" s="7">
        <v>1391483</v>
      </c>
      <c r="N173" s="7">
        <v>1333211.2</v>
      </c>
      <c r="O173" s="7">
        <v>1766716.6</v>
      </c>
      <c r="P173" s="7">
        <v>16480416.9</v>
      </c>
      <c r="Q173" s="7">
        <v>15755217.02</v>
      </c>
    </row>
    <row r="174" spans="2:17" ht="8.25" customHeight="1">
      <c r="C174" s="4" t="s">
        <v>11</v>
      </c>
      <c r="D174" s="5">
        <v>4289.1044819009367</v>
      </c>
      <c r="E174" s="5">
        <v>4799.542626072277</v>
      </c>
      <c r="F174" s="5">
        <v>4811.1323999214355</v>
      </c>
      <c r="G174" s="5">
        <v>6454.7228581856789</v>
      </c>
      <c r="H174" s="5">
        <v>6059.7295993300568</v>
      </c>
      <c r="I174" s="5">
        <v>4547.508973438622</v>
      </c>
      <c r="J174" s="5">
        <v>4841.9950589983246</v>
      </c>
      <c r="K174" s="5">
        <v>4472.2203655352478</v>
      </c>
      <c r="L174" s="5">
        <v>4617.670676674722</v>
      </c>
      <c r="M174" s="5">
        <v>5378.9905620079753</v>
      </c>
      <c r="N174" s="5">
        <v>4319.0721783076324</v>
      </c>
      <c r="O174" s="5">
        <v>5253.9023247860714</v>
      </c>
      <c r="P174" s="5">
        <v>4946.3729491867571</v>
      </c>
      <c r="Q174" s="5">
        <v>4942.3363926460424</v>
      </c>
    </row>
    <row r="175" spans="2:17" ht="8.25" customHeight="1">
      <c r="D175" s="5"/>
      <c r="E175" s="5"/>
      <c r="F175" s="5"/>
      <c r="G175" s="5"/>
      <c r="H175" s="5"/>
      <c r="I175" s="5"/>
      <c r="J175" s="5"/>
      <c r="K175" s="5"/>
      <c r="L175" s="5"/>
      <c r="M175" s="5"/>
      <c r="N175" s="5"/>
      <c r="O175" s="5"/>
      <c r="P175" s="5"/>
      <c r="Q175" s="5"/>
    </row>
    <row r="176" spans="2:17" ht="8.25" customHeight="1">
      <c r="C176" s="4" t="s">
        <v>8</v>
      </c>
      <c r="D176" s="5">
        <v>0.65749999999999997</v>
      </c>
      <c r="E176" s="5">
        <v>0.60099999999999998</v>
      </c>
      <c r="F176" s="5">
        <v>0.47700000000000004</v>
      </c>
      <c r="G176" s="5">
        <v>0.106</v>
      </c>
      <c r="H176" s="5">
        <v>0.25600000000000001</v>
      </c>
      <c r="I176" s="5">
        <v>0.36</v>
      </c>
      <c r="J176" s="5">
        <v>0.75600000000000001</v>
      </c>
      <c r="K176" s="5">
        <v>0.184</v>
      </c>
      <c r="O176" s="5">
        <v>1.365</v>
      </c>
      <c r="P176" s="5">
        <v>4.7625000000000002</v>
      </c>
      <c r="Q176" s="5">
        <v>5.9315000000000007</v>
      </c>
    </row>
    <row r="177" spans="2:17" ht="8.25" customHeight="1">
      <c r="B177" s="6" t="s">
        <v>53</v>
      </c>
      <c r="C177" s="4" t="s">
        <v>10</v>
      </c>
      <c r="D177" s="7">
        <v>6910</v>
      </c>
      <c r="E177" s="7">
        <v>5228</v>
      </c>
      <c r="F177" s="7">
        <v>2979</v>
      </c>
      <c r="G177" s="7">
        <v>671</v>
      </c>
      <c r="H177" s="7">
        <v>1575</v>
      </c>
      <c r="I177" s="7">
        <v>2250</v>
      </c>
      <c r="J177" s="7">
        <v>8965</v>
      </c>
      <c r="K177" s="7">
        <v>1602</v>
      </c>
      <c r="O177" s="7">
        <v>11423</v>
      </c>
      <c r="P177" s="7">
        <v>41603</v>
      </c>
      <c r="Q177" s="7">
        <v>38542</v>
      </c>
    </row>
    <row r="178" spans="2:17" ht="8.25" customHeight="1">
      <c r="C178" s="4" t="s">
        <v>11</v>
      </c>
      <c r="D178" s="5">
        <v>10509.505703422052</v>
      </c>
      <c r="E178" s="5">
        <v>8698.835274542429</v>
      </c>
      <c r="F178" s="5">
        <v>6245.2830188679245</v>
      </c>
      <c r="G178" s="5">
        <v>6330.1886792452833</v>
      </c>
      <c r="H178" s="5">
        <v>6152.34375</v>
      </c>
      <c r="I178" s="5">
        <v>6250</v>
      </c>
      <c r="J178" s="5">
        <v>11858.465608465609</v>
      </c>
      <c r="K178" s="5">
        <v>8706.5217391304359</v>
      </c>
      <c r="O178" s="5">
        <v>8368.4981684981685</v>
      </c>
      <c r="P178" s="5">
        <v>8735.5380577427823</v>
      </c>
      <c r="Q178" s="5">
        <v>6497.8504594116148</v>
      </c>
    </row>
    <row r="179" spans="2:17" ht="8.25" customHeight="1">
      <c r="D179" s="5"/>
      <c r="E179" s="5"/>
      <c r="F179" s="5"/>
      <c r="G179" s="5"/>
      <c r="H179" s="5"/>
      <c r="I179" s="5"/>
      <c r="J179" s="5"/>
      <c r="K179" s="5"/>
      <c r="O179" s="5"/>
      <c r="P179" s="5"/>
      <c r="Q179" s="5"/>
    </row>
    <row r="180" spans="2:17" ht="8.25" customHeight="1">
      <c r="C180" s="4" t="s">
        <v>8</v>
      </c>
      <c r="D180" s="5">
        <v>99.974000000000004</v>
      </c>
      <c r="E180" s="5">
        <v>89.381500000000003</v>
      </c>
      <c r="F180" s="5">
        <v>81.495500000000007</v>
      </c>
      <c r="G180" s="5">
        <v>73.243500000000012</v>
      </c>
      <c r="H180" s="5">
        <v>72.397500000000008</v>
      </c>
      <c r="I180" s="5">
        <v>89.202999999999989</v>
      </c>
      <c r="J180" s="5">
        <v>92.717000000000013</v>
      </c>
      <c r="K180" s="5">
        <v>68.826000000000008</v>
      </c>
      <c r="L180" s="5">
        <v>70.387</v>
      </c>
      <c r="M180" s="5">
        <v>89.92049999999999</v>
      </c>
      <c r="N180" s="5">
        <v>87.018500000000003</v>
      </c>
      <c r="O180" s="5">
        <v>151.97299999999998</v>
      </c>
      <c r="P180" s="5">
        <v>1066.537</v>
      </c>
      <c r="Q180" s="5">
        <v>977.12200000000018</v>
      </c>
    </row>
    <row r="181" spans="2:17" ht="8.25" customHeight="1">
      <c r="B181" s="6" t="s">
        <v>54</v>
      </c>
      <c r="C181" s="4" t="s">
        <v>10</v>
      </c>
      <c r="D181" s="7">
        <v>588689</v>
      </c>
      <c r="E181" s="7">
        <v>415479.5</v>
      </c>
      <c r="F181" s="7">
        <v>637704.60000000009</v>
      </c>
      <c r="G181" s="7">
        <v>623020.5</v>
      </c>
      <c r="H181" s="7">
        <v>616932.98</v>
      </c>
      <c r="I181" s="7">
        <v>637922</v>
      </c>
      <c r="J181" s="7">
        <v>678772.65</v>
      </c>
      <c r="K181" s="7">
        <v>595852</v>
      </c>
      <c r="L181" s="7">
        <v>529474</v>
      </c>
      <c r="M181" s="7">
        <v>666829</v>
      </c>
      <c r="N181" s="7">
        <v>648602.30000000005</v>
      </c>
      <c r="O181" s="7">
        <v>1140193.7</v>
      </c>
      <c r="P181" s="7">
        <v>7779472.2300000004</v>
      </c>
      <c r="Q181" s="7">
        <v>6972541.2000000002</v>
      </c>
    </row>
    <row r="182" spans="2:17" ht="8.25" customHeight="1">
      <c r="C182" s="4" t="s">
        <v>11</v>
      </c>
      <c r="D182" s="5">
        <v>5888.4209894572596</v>
      </c>
      <c r="E182" s="5">
        <v>4648.3836140588382</v>
      </c>
      <c r="F182" s="5">
        <v>7825.0283757998923</v>
      </c>
      <c r="G182" s="5">
        <v>8506.1541297179956</v>
      </c>
      <c r="H182" s="5">
        <v>8521.4680064919376</v>
      </c>
      <c r="I182" s="5">
        <v>7151.3514119480296</v>
      </c>
      <c r="J182" s="5">
        <v>7320.9082476784188</v>
      </c>
      <c r="K182" s="5">
        <v>8657.3678551710109</v>
      </c>
      <c r="L182" s="5">
        <v>7522.3265659851968</v>
      </c>
      <c r="M182" s="5">
        <v>7415.7617006133205</v>
      </c>
      <c r="N182" s="5">
        <v>7453.6138867022537</v>
      </c>
      <c r="O182" s="5">
        <v>7502.607042040363</v>
      </c>
      <c r="P182" s="5">
        <v>7294.1419097509042</v>
      </c>
      <c r="Q182" s="5">
        <v>7135.7938926766556</v>
      </c>
    </row>
    <row r="183" spans="2:17" ht="8.25" customHeight="1">
      <c r="D183" s="5"/>
      <c r="E183" s="5"/>
      <c r="F183" s="5"/>
      <c r="G183" s="5"/>
      <c r="H183" s="5"/>
      <c r="I183" s="5"/>
      <c r="J183" s="5"/>
      <c r="K183" s="5"/>
      <c r="L183" s="5"/>
      <c r="M183" s="5"/>
      <c r="N183" s="5"/>
      <c r="O183" s="5"/>
      <c r="P183" s="5"/>
      <c r="Q183" s="5"/>
    </row>
    <row r="184" spans="2:17" ht="8.25" customHeight="1">
      <c r="C184" s="4" t="s">
        <v>8</v>
      </c>
      <c r="D184" s="5">
        <v>2.6819999999999999</v>
      </c>
      <c r="E184" s="5">
        <v>3.3530000000000002</v>
      </c>
      <c r="F184" s="5">
        <v>3.0419999999999998</v>
      </c>
      <c r="G184" s="5">
        <v>2.3839999999999999</v>
      </c>
      <c r="H184" s="5">
        <v>2.157</v>
      </c>
      <c r="I184" s="5">
        <v>1.46</v>
      </c>
      <c r="J184" s="5">
        <v>2.7210000000000001</v>
      </c>
      <c r="K184" s="5">
        <v>1.4969999999999999</v>
      </c>
      <c r="L184" s="5">
        <v>2.3090000000000002</v>
      </c>
      <c r="M184" s="5">
        <v>2.4180000000000001</v>
      </c>
      <c r="N184" s="5">
        <v>3.02</v>
      </c>
      <c r="O184" s="5">
        <v>3.8310000000000004</v>
      </c>
      <c r="P184" s="5">
        <v>30.874000000000002</v>
      </c>
      <c r="Q184" s="5">
        <v>23.030000000000005</v>
      </c>
    </row>
    <row r="185" spans="2:17" ht="8.25" customHeight="1">
      <c r="B185" s="6" t="s">
        <v>55</v>
      </c>
      <c r="C185" s="4" t="s">
        <v>10</v>
      </c>
      <c r="D185" s="7">
        <v>24102</v>
      </c>
      <c r="E185" s="7">
        <v>17101</v>
      </c>
      <c r="F185" s="7">
        <v>21779</v>
      </c>
      <c r="G185" s="7">
        <v>26794</v>
      </c>
      <c r="H185" s="7">
        <v>30298</v>
      </c>
      <c r="I185" s="7">
        <v>24995</v>
      </c>
      <c r="J185" s="7">
        <v>39628</v>
      </c>
      <c r="K185" s="7">
        <v>22269</v>
      </c>
      <c r="L185" s="7">
        <v>31541</v>
      </c>
      <c r="M185" s="7">
        <v>34497</v>
      </c>
      <c r="N185" s="7">
        <v>29806</v>
      </c>
      <c r="O185" s="7">
        <v>36636</v>
      </c>
      <c r="P185" s="7">
        <v>339446</v>
      </c>
      <c r="Q185" s="7">
        <v>260451</v>
      </c>
    </row>
    <row r="186" spans="2:17" ht="8.25" customHeight="1">
      <c r="C186" s="4" t="s">
        <v>11</v>
      </c>
      <c r="D186" s="5">
        <v>8986.5771812080548</v>
      </c>
      <c r="E186" s="5">
        <v>5100.2087682672236</v>
      </c>
      <c r="F186" s="5">
        <v>7159.4345825115061</v>
      </c>
      <c r="G186" s="5">
        <v>11239.093959731543</v>
      </c>
      <c r="H186" s="5">
        <v>14046.360686138156</v>
      </c>
      <c r="I186" s="5">
        <v>17119.863013698632</v>
      </c>
      <c r="J186" s="5">
        <v>14563.763322307974</v>
      </c>
      <c r="K186" s="5">
        <v>14875.751503006013</v>
      </c>
      <c r="L186" s="5">
        <v>13660.025985275011</v>
      </c>
      <c r="M186" s="5">
        <v>14266.749379652607</v>
      </c>
      <c r="N186" s="5">
        <v>9869.5364238410602</v>
      </c>
      <c r="O186" s="5">
        <v>9563.0383711824579</v>
      </c>
      <c r="P186" s="5">
        <v>10994.558528211441</v>
      </c>
      <c r="Q186" s="5">
        <v>11309.205384281371</v>
      </c>
    </row>
    <row r="187" spans="2:17" ht="8.25" customHeight="1">
      <c r="D187" s="5"/>
      <c r="E187" s="5"/>
      <c r="F187" s="5"/>
      <c r="G187" s="5"/>
      <c r="H187" s="5"/>
      <c r="I187" s="5"/>
      <c r="J187" s="5"/>
      <c r="K187" s="5"/>
      <c r="L187" s="5"/>
      <c r="M187" s="5"/>
      <c r="N187" s="5"/>
      <c r="O187" s="5"/>
      <c r="P187" s="5"/>
      <c r="Q187" s="5"/>
    </row>
    <row r="188" spans="2:17" ht="8.25" customHeight="1">
      <c r="C188" s="4" t="s">
        <v>8</v>
      </c>
      <c r="D188" s="5">
        <v>0.20300000000000001</v>
      </c>
      <c r="E188" s="5">
        <v>0.39400000000000002</v>
      </c>
      <c r="F188" s="5">
        <v>0.34600000000000003</v>
      </c>
      <c r="G188" s="5">
        <v>0.629</v>
      </c>
      <c r="H188" s="5">
        <v>0.67</v>
      </c>
      <c r="I188" s="5">
        <v>0.41500000000000004</v>
      </c>
      <c r="J188" s="5">
        <v>0.46600000000000003</v>
      </c>
      <c r="K188" s="5">
        <v>0.51500000000000001</v>
      </c>
      <c r="L188" s="5">
        <v>0.50600000000000001</v>
      </c>
      <c r="M188" s="5">
        <v>1.2230000000000001</v>
      </c>
      <c r="N188" s="5">
        <v>0.52</v>
      </c>
      <c r="O188" s="5">
        <v>0.9870000000000001</v>
      </c>
      <c r="P188" s="5">
        <v>6.8740000000000014</v>
      </c>
      <c r="Q188" s="5">
        <v>3.2104999999999997</v>
      </c>
    </row>
    <row r="189" spans="2:17" ht="8.25" customHeight="1">
      <c r="B189" s="6" t="s">
        <v>56</v>
      </c>
      <c r="C189" s="4" t="s">
        <v>10</v>
      </c>
      <c r="D189" s="7">
        <v>653</v>
      </c>
      <c r="E189" s="7">
        <v>817</v>
      </c>
      <c r="F189" s="7">
        <v>500</v>
      </c>
      <c r="G189" s="7">
        <v>974</v>
      </c>
      <c r="H189" s="7">
        <v>728</v>
      </c>
      <c r="I189" s="7">
        <v>654</v>
      </c>
      <c r="J189" s="7">
        <v>632</v>
      </c>
      <c r="K189" s="7">
        <v>674</v>
      </c>
      <c r="L189" s="7">
        <v>1154</v>
      </c>
      <c r="M189" s="7">
        <v>1526</v>
      </c>
      <c r="N189" s="7">
        <v>686</v>
      </c>
      <c r="O189" s="7">
        <v>702</v>
      </c>
      <c r="P189" s="7">
        <v>9700</v>
      </c>
      <c r="Q189" s="7">
        <v>6250</v>
      </c>
    </row>
    <row r="190" spans="2:17" ht="8.25" customHeight="1">
      <c r="C190" s="4" t="s">
        <v>11</v>
      </c>
      <c r="D190" s="5">
        <v>3216.7487684729062</v>
      </c>
      <c r="E190" s="5">
        <v>2073.6040609137058</v>
      </c>
      <c r="F190" s="5">
        <v>1445.0867052023123</v>
      </c>
      <c r="G190" s="5">
        <v>1548.489666136725</v>
      </c>
      <c r="H190" s="5">
        <v>1086.5671641791046</v>
      </c>
      <c r="I190" s="5">
        <v>1575.9036144578315</v>
      </c>
      <c r="J190" s="5">
        <v>1356.2231759656652</v>
      </c>
      <c r="K190" s="5">
        <v>1308.7378640776699</v>
      </c>
      <c r="L190" s="5">
        <v>2280.6324110671935</v>
      </c>
      <c r="M190" s="5">
        <v>1247.7514309076043</v>
      </c>
      <c r="N190" s="5">
        <v>1319.2307692307693</v>
      </c>
      <c r="O190" s="5">
        <v>711.24620060790278</v>
      </c>
      <c r="P190" s="5">
        <v>1411.1143439045677</v>
      </c>
      <c r="Q190" s="5">
        <v>1946.7372683382655</v>
      </c>
    </row>
    <row r="191" spans="2:17" ht="8.25" customHeight="1">
      <c r="D191" s="5"/>
      <c r="E191" s="5"/>
      <c r="F191" s="5"/>
      <c r="G191" s="5"/>
      <c r="H191" s="5"/>
      <c r="I191" s="5"/>
      <c r="J191" s="5"/>
      <c r="K191" s="5"/>
      <c r="L191" s="5"/>
      <c r="M191" s="5"/>
      <c r="N191" s="5"/>
      <c r="O191" s="5"/>
      <c r="P191" s="5"/>
      <c r="Q191" s="5"/>
    </row>
    <row r="192" spans="2:17" ht="8.25" customHeight="1">
      <c r="C192" s="4" t="s">
        <v>8</v>
      </c>
      <c r="D192" s="5">
        <v>0.32</v>
      </c>
      <c r="E192" s="5">
        <v>0.16</v>
      </c>
      <c r="G192" s="5">
        <v>0.185</v>
      </c>
      <c r="H192" s="5">
        <v>1.3940000000000001</v>
      </c>
      <c r="I192" s="5">
        <v>0.79150000000000009</v>
      </c>
      <c r="J192" s="5">
        <v>0.46399999999999997</v>
      </c>
      <c r="K192" s="5">
        <v>2.1150000000000002</v>
      </c>
      <c r="L192" s="5">
        <v>0.80599999999999994</v>
      </c>
      <c r="M192" s="5">
        <v>2.33</v>
      </c>
      <c r="N192" s="5">
        <v>1.675</v>
      </c>
      <c r="O192" s="5">
        <v>1.93</v>
      </c>
      <c r="P192" s="5">
        <v>12.170500000000002</v>
      </c>
      <c r="Q192" s="5">
        <v>6.6694000000000022</v>
      </c>
    </row>
    <row r="193" spans="2:17" ht="8.25" customHeight="1">
      <c r="B193" s="6" t="s">
        <v>57</v>
      </c>
      <c r="C193" s="4" t="s">
        <v>10</v>
      </c>
      <c r="D193" s="7">
        <v>400</v>
      </c>
      <c r="E193" s="7">
        <v>345.5</v>
      </c>
      <c r="G193" s="7">
        <v>185</v>
      </c>
      <c r="H193" s="7">
        <v>1535</v>
      </c>
      <c r="I193" s="7">
        <v>1398</v>
      </c>
      <c r="J193" s="7">
        <v>1070</v>
      </c>
      <c r="K193" s="7">
        <v>2228</v>
      </c>
      <c r="L193" s="7">
        <v>1770</v>
      </c>
      <c r="M193" s="7">
        <v>1870</v>
      </c>
      <c r="N193" s="7">
        <v>1394</v>
      </c>
      <c r="O193" s="7">
        <v>1786</v>
      </c>
      <c r="P193" s="7">
        <v>13981.5</v>
      </c>
      <c r="Q193" s="7">
        <v>17474.7</v>
      </c>
    </row>
    <row r="194" spans="2:17" ht="8.25" customHeight="1">
      <c r="C194" s="4" t="s">
        <v>11</v>
      </c>
      <c r="D194" s="5">
        <v>1250</v>
      </c>
      <c r="E194" s="5">
        <v>2159.375</v>
      </c>
      <c r="G194" s="5">
        <v>1000</v>
      </c>
      <c r="H194" s="5">
        <v>1101.1477761836443</v>
      </c>
      <c r="I194" s="5">
        <v>1766.266582438408</v>
      </c>
      <c r="J194" s="5">
        <v>2306.0344827586209</v>
      </c>
      <c r="K194" s="5">
        <v>1053.4278959810874</v>
      </c>
      <c r="L194" s="5">
        <v>2196.0297766749381</v>
      </c>
      <c r="M194" s="5">
        <v>802.57510729613728</v>
      </c>
      <c r="N194" s="5">
        <v>832.23880597014931</v>
      </c>
      <c r="O194" s="5">
        <v>925.38860103626939</v>
      </c>
      <c r="P194" s="5">
        <v>1148.8024321104308</v>
      </c>
      <c r="Q194" s="5">
        <v>2620.1307463939779</v>
      </c>
    </row>
    <row r="195" spans="2:17" ht="8.25" customHeight="1">
      <c r="D195" s="5"/>
      <c r="E195" s="5"/>
      <c r="G195" s="5"/>
      <c r="H195" s="5"/>
      <c r="I195" s="5"/>
      <c r="J195" s="5"/>
      <c r="K195" s="5"/>
      <c r="L195" s="5"/>
      <c r="M195" s="5"/>
      <c r="N195" s="5"/>
      <c r="O195" s="5"/>
      <c r="P195" s="5"/>
      <c r="Q195" s="5"/>
    </row>
    <row r="196" spans="2:17" ht="8.25" customHeight="1">
      <c r="C196" s="4" t="s">
        <v>8</v>
      </c>
      <c r="D196" s="5">
        <v>0.63</v>
      </c>
      <c r="E196" s="5">
        <v>0.51800000000000002</v>
      </c>
      <c r="F196" s="5">
        <v>0.51600000000000001</v>
      </c>
      <c r="G196" s="5">
        <v>0.53400000000000003</v>
      </c>
      <c r="H196" s="5">
        <v>0.56700000000000006</v>
      </c>
      <c r="I196" s="5">
        <v>0.61499999999999999</v>
      </c>
      <c r="J196" s="5">
        <v>0.51</v>
      </c>
      <c r="K196" s="5">
        <v>0.505</v>
      </c>
      <c r="L196" s="5">
        <v>0.69400000000000006</v>
      </c>
      <c r="M196" s="5">
        <v>0.88600000000000001</v>
      </c>
      <c r="N196" s="5">
        <v>0.55400000000000005</v>
      </c>
      <c r="O196" s="5">
        <v>1.054</v>
      </c>
      <c r="P196" s="5">
        <v>7.5829999999999993</v>
      </c>
      <c r="Q196" s="5">
        <v>8.6280000000000001</v>
      </c>
    </row>
    <row r="197" spans="2:17" ht="8.25" customHeight="1">
      <c r="B197" s="6" t="s">
        <v>58</v>
      </c>
      <c r="C197" s="4" t="s">
        <v>10</v>
      </c>
      <c r="D197" s="7">
        <v>17060</v>
      </c>
      <c r="E197" s="7">
        <v>14600</v>
      </c>
      <c r="F197" s="7">
        <v>12560</v>
      </c>
      <c r="G197" s="7">
        <v>28110</v>
      </c>
      <c r="H197" s="7">
        <v>40990</v>
      </c>
      <c r="I197" s="7">
        <v>29755</v>
      </c>
      <c r="J197" s="7">
        <v>18450</v>
      </c>
      <c r="K197" s="7">
        <v>19320</v>
      </c>
      <c r="L197" s="7">
        <v>19750</v>
      </c>
      <c r="M197" s="7">
        <v>23265</v>
      </c>
      <c r="N197" s="7">
        <v>24630</v>
      </c>
      <c r="O197" s="7">
        <v>58540</v>
      </c>
      <c r="P197" s="7">
        <v>307030</v>
      </c>
      <c r="Q197" s="7">
        <v>220219.5</v>
      </c>
    </row>
    <row r="198" spans="2:17" ht="8.25" customHeight="1">
      <c r="C198" s="4" t="s">
        <v>11</v>
      </c>
      <c r="D198" s="5">
        <v>27079.365079365081</v>
      </c>
      <c r="E198" s="5">
        <v>28185.328185328184</v>
      </c>
      <c r="F198" s="5">
        <v>24341.085271317828</v>
      </c>
      <c r="G198" s="5">
        <v>52640.449438202253</v>
      </c>
      <c r="H198" s="5">
        <v>72292.76895943562</v>
      </c>
      <c r="I198" s="5">
        <v>48382.113821138213</v>
      </c>
      <c r="J198" s="5">
        <v>36176.470588235294</v>
      </c>
      <c r="K198" s="5">
        <v>38257.425742574262</v>
      </c>
      <c r="L198" s="5">
        <v>28458.213256484149</v>
      </c>
      <c r="M198" s="5">
        <v>26258.465011286684</v>
      </c>
      <c r="N198" s="5">
        <v>44458.483754512643</v>
      </c>
      <c r="O198" s="5">
        <v>55540.796963946865</v>
      </c>
      <c r="P198" s="5">
        <v>40489.252274825274</v>
      </c>
      <c r="Q198" s="5">
        <v>25523.817802503476</v>
      </c>
    </row>
    <row r="199" spans="2:17" ht="8.25" customHeight="1">
      <c r="D199" s="5"/>
      <c r="E199" s="5"/>
      <c r="F199" s="5"/>
      <c r="G199" s="5"/>
      <c r="H199" s="5"/>
      <c r="I199" s="5"/>
      <c r="J199" s="5"/>
      <c r="K199" s="5"/>
      <c r="L199" s="5"/>
      <c r="M199" s="5"/>
      <c r="N199" s="5"/>
      <c r="O199" s="5"/>
      <c r="P199" s="5"/>
      <c r="Q199" s="5"/>
    </row>
    <row r="200" spans="2:17" ht="8.25" customHeight="1">
      <c r="C200" s="4" t="s">
        <v>8</v>
      </c>
      <c r="F200" s="5">
        <v>0.04</v>
      </c>
      <c r="G200" s="5">
        <v>7.0000000000000007E-2</v>
      </c>
      <c r="H200" s="5">
        <v>0.06</v>
      </c>
      <c r="J200" s="5">
        <v>0.02</v>
      </c>
      <c r="K200" s="5">
        <v>1.6E-2</v>
      </c>
      <c r="M200" s="5">
        <v>2.5000000000000001E-2</v>
      </c>
      <c r="P200" s="5">
        <v>0.23100000000000001</v>
      </c>
      <c r="Q200" s="5">
        <v>0.69399999999999995</v>
      </c>
    </row>
    <row r="201" spans="2:17" ht="8.25" customHeight="1">
      <c r="B201" s="6" t="s">
        <v>59</v>
      </c>
      <c r="C201" s="4" t="s">
        <v>10</v>
      </c>
      <c r="F201" s="7">
        <v>58</v>
      </c>
      <c r="G201" s="7">
        <v>110</v>
      </c>
      <c r="H201" s="7">
        <v>45</v>
      </c>
      <c r="J201" s="7">
        <v>10</v>
      </c>
      <c r="K201" s="7">
        <v>34</v>
      </c>
      <c r="M201" s="7">
        <v>20</v>
      </c>
      <c r="P201" s="7">
        <v>277</v>
      </c>
      <c r="Q201" s="7">
        <v>1299.5</v>
      </c>
    </row>
    <row r="202" spans="2:17" ht="8.25" customHeight="1">
      <c r="C202" s="4" t="s">
        <v>11</v>
      </c>
      <c r="F202" s="5">
        <v>1450</v>
      </c>
      <c r="G202" s="5">
        <v>1571.4285714285713</v>
      </c>
      <c r="H202" s="5">
        <v>750</v>
      </c>
      <c r="J202" s="5">
        <v>500</v>
      </c>
      <c r="K202" s="5">
        <v>2125</v>
      </c>
      <c r="M202" s="5">
        <v>800</v>
      </c>
      <c r="P202" s="5">
        <v>1199.134199134199</v>
      </c>
      <c r="Q202" s="5">
        <v>1872.4783861671474</v>
      </c>
    </row>
    <row r="203" spans="2:17" ht="8.25" customHeight="1">
      <c r="F203" s="5"/>
      <c r="G203" s="5"/>
      <c r="H203" s="5"/>
      <c r="J203" s="5"/>
      <c r="K203" s="5"/>
      <c r="M203" s="5"/>
      <c r="P203" s="5"/>
      <c r="Q203" s="5"/>
    </row>
    <row r="204" spans="2:17" ht="8.25" customHeight="1">
      <c r="C204" s="4" t="s">
        <v>8</v>
      </c>
      <c r="D204" s="5">
        <v>1.0940000000000001</v>
      </c>
      <c r="E204" s="5">
        <v>0.01</v>
      </c>
      <c r="H204" s="5">
        <v>2.1850000000000001</v>
      </c>
      <c r="I204" s="5">
        <v>0.15</v>
      </c>
      <c r="O204" s="5">
        <v>0.03</v>
      </c>
      <c r="P204" s="5">
        <v>3.4689999999999999</v>
      </c>
      <c r="Q204" s="5">
        <v>7.190500000000001</v>
      </c>
    </row>
    <row r="205" spans="2:17" ht="8.25" customHeight="1">
      <c r="B205" s="6" t="s">
        <v>60</v>
      </c>
      <c r="C205" s="4" t="s">
        <v>10</v>
      </c>
      <c r="D205" s="7">
        <v>4346</v>
      </c>
      <c r="E205" s="7">
        <v>8</v>
      </c>
      <c r="H205" s="7">
        <v>8784</v>
      </c>
      <c r="I205" s="7">
        <v>315</v>
      </c>
      <c r="O205" s="7">
        <v>240</v>
      </c>
      <c r="P205" s="7">
        <v>13693</v>
      </c>
      <c r="Q205" s="7">
        <v>28024.5</v>
      </c>
    </row>
    <row r="206" spans="2:17" ht="8.25" customHeight="1">
      <c r="C206" s="4" t="s">
        <v>11</v>
      </c>
      <c r="D206" s="5">
        <v>3972.5776965265081</v>
      </c>
      <c r="E206" s="5">
        <v>800</v>
      </c>
      <c r="H206" s="5">
        <v>4020.1372997711669</v>
      </c>
      <c r="I206" s="5">
        <v>2100</v>
      </c>
      <c r="O206" s="5">
        <v>8000</v>
      </c>
      <c r="P206" s="5">
        <v>3947.2470452579996</v>
      </c>
      <c r="Q206" s="5">
        <v>3897.4341144565742</v>
      </c>
    </row>
    <row r="207" spans="2:17" ht="8.25" customHeight="1">
      <c r="D207" s="5"/>
      <c r="E207" s="5"/>
      <c r="H207" s="5"/>
      <c r="I207" s="5"/>
      <c r="O207" s="5"/>
      <c r="P207" s="5"/>
      <c r="Q207" s="5"/>
    </row>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c r="Q212" s="5">
        <v>1.2</v>
      </c>
    </row>
    <row r="213" spans="2:17" ht="8.25" customHeight="1">
      <c r="B213" s="6" t="s">
        <v>62</v>
      </c>
      <c r="C213" s="4" t="s">
        <v>10</v>
      </c>
      <c r="Q213" s="7">
        <v>3600</v>
      </c>
    </row>
    <row r="214" spans="2:17" ht="8.25" customHeight="1">
      <c r="C214" s="4" t="s">
        <v>11</v>
      </c>
      <c r="Q214" s="5">
        <v>3000</v>
      </c>
    </row>
    <row r="215" spans="2:17" ht="8.25" customHeight="1">
      <c r="Q215" s="5"/>
    </row>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row>
    <row r="221" spans="2:17" ht="8.25" customHeight="1">
      <c r="B221" s="6" t="s">
        <v>64</v>
      </c>
      <c r="C221" s="4" t="s">
        <v>10</v>
      </c>
    </row>
    <row r="222" spans="2:17" ht="8.25" customHeight="1">
      <c r="C222" s="4" t="s">
        <v>11</v>
      </c>
    </row>
    <row r="223" spans="2:17" ht="8.25" customHeight="1"/>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I228" s="5">
        <v>3.4000000000000002E-2</v>
      </c>
      <c r="J228" s="5">
        <v>3.7000000000000005E-2</v>
      </c>
      <c r="K228" s="5">
        <v>0.05</v>
      </c>
      <c r="L228" s="5">
        <v>0.34600000000000003</v>
      </c>
      <c r="M228" s="5">
        <v>0.107</v>
      </c>
      <c r="O228" s="5">
        <v>0.13200000000000001</v>
      </c>
      <c r="P228" s="5">
        <v>0.70600000000000007</v>
      </c>
      <c r="Q228" s="5">
        <v>0.41250000000000003</v>
      </c>
    </row>
    <row r="229" spans="2:17" ht="8.25" customHeight="1">
      <c r="B229" s="6" t="s">
        <v>66</v>
      </c>
      <c r="C229" s="4" t="s">
        <v>10</v>
      </c>
      <c r="I229" s="7">
        <v>85</v>
      </c>
      <c r="J229" s="7">
        <v>180</v>
      </c>
      <c r="K229" s="7">
        <v>146</v>
      </c>
      <c r="L229" s="7">
        <v>552</v>
      </c>
      <c r="M229" s="7">
        <v>164</v>
      </c>
      <c r="O229" s="7">
        <v>660</v>
      </c>
      <c r="P229" s="7">
        <v>1787</v>
      </c>
      <c r="Q229" s="7">
        <v>1601.5</v>
      </c>
    </row>
    <row r="230" spans="2:17" ht="8.25" customHeight="1">
      <c r="C230" s="4" t="s">
        <v>11</v>
      </c>
      <c r="I230" s="5">
        <v>2500</v>
      </c>
      <c r="J230" s="5">
        <v>4864.864864864865</v>
      </c>
      <c r="K230" s="5">
        <v>2920</v>
      </c>
      <c r="L230" s="5">
        <v>1595.3757225433526</v>
      </c>
      <c r="M230" s="5">
        <v>1532.7102803738319</v>
      </c>
      <c r="O230" s="5">
        <v>5000</v>
      </c>
      <c r="P230" s="5">
        <v>2531.1614730878182</v>
      </c>
      <c r="Q230" s="5">
        <v>3882.4242424242425</v>
      </c>
    </row>
    <row r="231" spans="2:17" ht="8.25" customHeight="1">
      <c r="I231" s="5"/>
      <c r="J231" s="5"/>
      <c r="K231" s="5"/>
      <c r="L231" s="5"/>
      <c r="M231" s="5"/>
      <c r="O231" s="5"/>
      <c r="P231" s="5"/>
      <c r="Q231" s="5"/>
    </row>
    <row r="232" spans="2:17" ht="8.25" customHeight="1">
      <c r="C232" s="4" t="s">
        <v>8</v>
      </c>
      <c r="D232" s="5">
        <v>5.7750000000000004</v>
      </c>
      <c r="E232" s="5">
        <v>2.4569999999999999</v>
      </c>
      <c r="F232" s="5">
        <v>4.09</v>
      </c>
      <c r="G232" s="5">
        <v>10.532</v>
      </c>
      <c r="H232" s="5">
        <v>8.0239999999999991</v>
      </c>
      <c r="I232" s="5">
        <v>18.702000000000002</v>
      </c>
      <c r="J232" s="5">
        <v>11.325000000000001</v>
      </c>
      <c r="K232" s="5">
        <v>16.077999999999999</v>
      </c>
      <c r="L232" s="5">
        <v>10.694000000000001</v>
      </c>
      <c r="M232" s="5">
        <v>11.174000000000001</v>
      </c>
      <c r="N232" s="5">
        <v>11.360999999999999</v>
      </c>
      <c r="O232" s="5">
        <v>6.487000000000001</v>
      </c>
      <c r="P232" s="5">
        <v>116.69900000000001</v>
      </c>
      <c r="Q232" s="5">
        <v>147.80499999999998</v>
      </c>
    </row>
    <row r="233" spans="2:17" ht="8.25" customHeight="1">
      <c r="B233" s="6" t="s">
        <v>67</v>
      </c>
      <c r="C233" s="4" t="s">
        <v>10</v>
      </c>
      <c r="D233" s="7">
        <v>25196</v>
      </c>
      <c r="E233" s="7">
        <v>24231</v>
      </c>
      <c r="F233" s="7">
        <v>40865</v>
      </c>
      <c r="G233" s="7">
        <v>47523</v>
      </c>
      <c r="H233" s="7">
        <v>53197</v>
      </c>
      <c r="I233" s="7">
        <v>51527</v>
      </c>
      <c r="J233" s="7">
        <v>51507</v>
      </c>
      <c r="K233" s="7">
        <v>63808</v>
      </c>
      <c r="L233" s="7">
        <v>49588</v>
      </c>
      <c r="M233" s="7">
        <v>84804</v>
      </c>
      <c r="N233" s="7">
        <v>55132</v>
      </c>
      <c r="O233" s="7">
        <v>40750</v>
      </c>
      <c r="P233" s="7">
        <v>588128</v>
      </c>
      <c r="Q233" s="7">
        <v>452079.8</v>
      </c>
    </row>
    <row r="234" spans="2:17" ht="8.25" customHeight="1">
      <c r="C234" s="4" t="s">
        <v>11</v>
      </c>
      <c r="D234" s="5">
        <v>4362.9437229437226</v>
      </c>
      <c r="E234" s="5">
        <v>9862.0268620268635</v>
      </c>
      <c r="F234" s="5">
        <v>9991.4425427872866</v>
      </c>
      <c r="G234" s="5">
        <v>4512.2483858716287</v>
      </c>
      <c r="H234" s="5">
        <v>6629.7357926221348</v>
      </c>
      <c r="I234" s="5">
        <v>2755.1598759490962</v>
      </c>
      <c r="J234" s="5">
        <v>4548.0794701986752</v>
      </c>
      <c r="K234" s="5">
        <v>3968.6528175146163</v>
      </c>
      <c r="L234" s="5">
        <v>4636.9927061903863</v>
      </c>
      <c r="M234" s="5">
        <v>7589.4039735099341</v>
      </c>
      <c r="N234" s="5">
        <v>4852.7418361059772</v>
      </c>
      <c r="O234" s="5">
        <v>6281.7943579466619</v>
      </c>
      <c r="P234" s="5">
        <v>5039.7004258819697</v>
      </c>
      <c r="Q234" s="5">
        <v>3058.6231859544678</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9.947000000000001</v>
      </c>
      <c r="E244" s="5">
        <v>5.5575000000000001</v>
      </c>
      <c r="F244" s="5">
        <v>8.0299999999999994</v>
      </c>
      <c r="G244" s="5">
        <v>7.0030000000000001</v>
      </c>
      <c r="H244" s="5">
        <v>13.36</v>
      </c>
      <c r="I244" s="5">
        <v>9.0860000000000003</v>
      </c>
      <c r="J244" s="5">
        <v>10.055</v>
      </c>
      <c r="K244" s="5">
        <v>8.9329999999999998</v>
      </c>
      <c r="L244" s="5">
        <v>11.01</v>
      </c>
      <c r="M244" s="5">
        <v>11.479000000000001</v>
      </c>
      <c r="N244" s="5">
        <v>10.379000000000001</v>
      </c>
      <c r="O244" s="5">
        <v>15.032</v>
      </c>
      <c r="P244" s="5">
        <v>119.8715</v>
      </c>
      <c r="Q244" s="5">
        <v>60.545000000000002</v>
      </c>
    </row>
    <row r="245" spans="2:17" ht="8.25" customHeight="1">
      <c r="B245" s="6" t="s">
        <v>70</v>
      </c>
      <c r="C245" s="4" t="s">
        <v>10</v>
      </c>
      <c r="D245" s="7">
        <v>48981.5</v>
      </c>
      <c r="E245" s="7">
        <v>40845</v>
      </c>
      <c r="F245" s="7">
        <v>59065</v>
      </c>
      <c r="G245" s="7">
        <v>42916</v>
      </c>
      <c r="H245" s="7">
        <v>81735</v>
      </c>
      <c r="I245" s="7">
        <v>54649</v>
      </c>
      <c r="J245" s="7">
        <v>67598</v>
      </c>
      <c r="K245" s="7">
        <v>60165</v>
      </c>
      <c r="L245" s="7">
        <v>83548.5</v>
      </c>
      <c r="M245" s="7">
        <v>94450.400000000009</v>
      </c>
      <c r="N245" s="7">
        <v>84165</v>
      </c>
      <c r="O245" s="7">
        <v>118115</v>
      </c>
      <c r="P245" s="7">
        <v>836233.4</v>
      </c>
      <c r="Q245" s="7">
        <v>461817</v>
      </c>
    </row>
    <row r="246" spans="2:17" ht="8.25" customHeight="1">
      <c r="C246" s="4" t="s">
        <v>11</v>
      </c>
      <c r="D246" s="5">
        <v>4924.2485171408462</v>
      </c>
      <c r="E246" s="5">
        <v>7349.5276653171386</v>
      </c>
      <c r="F246" s="5">
        <v>7355.5417185554179</v>
      </c>
      <c r="G246" s="5">
        <v>6128.2307582464664</v>
      </c>
      <c r="H246" s="5">
        <v>6117.8892215568867</v>
      </c>
      <c r="I246" s="5">
        <v>6014.6379044684127</v>
      </c>
      <c r="J246" s="5">
        <v>6722.8244654400796</v>
      </c>
      <c r="K246" s="5">
        <v>6735.1393708720479</v>
      </c>
      <c r="L246" s="5">
        <v>7588.41961852861</v>
      </c>
      <c r="M246" s="5">
        <v>8228.103493335655</v>
      </c>
      <c r="N246" s="5">
        <v>8109.1627324405044</v>
      </c>
      <c r="O246" s="5">
        <v>7857.5705162320382</v>
      </c>
      <c r="P246" s="5">
        <v>6976.0818876880667</v>
      </c>
      <c r="Q246" s="5">
        <v>7627.6653728631591</v>
      </c>
    </row>
    <row r="247" spans="2:17" ht="8.25" customHeight="1">
      <c r="D247" s="5"/>
      <c r="E247" s="5"/>
      <c r="F247" s="5"/>
      <c r="G247" s="5"/>
      <c r="H247" s="5"/>
      <c r="I247" s="5"/>
      <c r="J247" s="5"/>
      <c r="K247" s="5"/>
      <c r="L247" s="5"/>
      <c r="M247" s="5"/>
      <c r="N247" s="5"/>
      <c r="O247" s="5"/>
      <c r="P247" s="5"/>
      <c r="Q247" s="5"/>
    </row>
    <row r="248" spans="2:17" ht="8.25" customHeight="1">
      <c r="C248" s="4" t="s">
        <v>8</v>
      </c>
      <c r="D248" s="5">
        <v>3.1060000000000003</v>
      </c>
      <c r="E248" s="5">
        <v>2.0540000000000003</v>
      </c>
      <c r="F248" s="5">
        <v>10.67</v>
      </c>
      <c r="G248" s="5">
        <v>4.452</v>
      </c>
      <c r="H248" s="5">
        <v>1.673</v>
      </c>
      <c r="I248" s="5">
        <v>3.4480000000000004</v>
      </c>
      <c r="J248" s="5">
        <v>2.8999999999999998E-2</v>
      </c>
      <c r="N248" s="5">
        <v>3.6480000000000001</v>
      </c>
      <c r="O248" s="5">
        <v>8.33</v>
      </c>
      <c r="P248" s="5">
        <v>37.410000000000004</v>
      </c>
      <c r="Q248" s="5">
        <v>23.683000000000003</v>
      </c>
    </row>
    <row r="249" spans="2:17" ht="8.25" customHeight="1">
      <c r="B249" s="6" t="s">
        <v>71</v>
      </c>
      <c r="C249" s="4" t="s">
        <v>10</v>
      </c>
      <c r="D249" s="7">
        <v>11497</v>
      </c>
      <c r="E249" s="7">
        <v>10500</v>
      </c>
      <c r="F249" s="7">
        <v>15021.5</v>
      </c>
      <c r="G249" s="7">
        <v>22279</v>
      </c>
      <c r="H249" s="7">
        <v>14744</v>
      </c>
      <c r="I249" s="7">
        <v>18422</v>
      </c>
      <c r="J249" s="7">
        <v>133</v>
      </c>
      <c r="N249" s="7">
        <v>22027</v>
      </c>
      <c r="O249" s="7">
        <v>38140</v>
      </c>
      <c r="P249" s="7">
        <v>152763.5</v>
      </c>
      <c r="Q249" s="7">
        <v>131932.79999999999</v>
      </c>
    </row>
    <row r="250" spans="2:17" ht="8.25" customHeight="1">
      <c r="C250" s="4" t="s">
        <v>11</v>
      </c>
      <c r="D250" s="5">
        <v>3701.5453960077266</v>
      </c>
      <c r="E250" s="5">
        <v>5111.9766309639726</v>
      </c>
      <c r="F250" s="5">
        <v>1407.825679475164</v>
      </c>
      <c r="G250" s="5">
        <v>5004.2677448337827</v>
      </c>
      <c r="H250" s="5">
        <v>8812.9109384339499</v>
      </c>
      <c r="I250" s="5">
        <v>5342.807424593967</v>
      </c>
      <c r="J250" s="5">
        <v>4586.2068965517237</v>
      </c>
      <c r="N250" s="5">
        <v>6038.103070175438</v>
      </c>
      <c r="O250" s="5">
        <v>4578.631452581033</v>
      </c>
      <c r="P250" s="5">
        <v>4083.4937182571502</v>
      </c>
      <c r="Q250" s="5">
        <v>5570.7807287928044</v>
      </c>
    </row>
    <row r="251" spans="2:17" ht="8.25" customHeight="1">
      <c r="D251" s="5"/>
      <c r="E251" s="5"/>
      <c r="F251" s="5"/>
      <c r="G251" s="5"/>
      <c r="H251" s="5"/>
      <c r="I251" s="5"/>
      <c r="J251" s="5"/>
      <c r="N251" s="5"/>
      <c r="O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1.3</v>
      </c>
      <c r="E256" s="5">
        <v>2.3119999999999998</v>
      </c>
      <c r="F256" s="5">
        <v>0.49700000000000005</v>
      </c>
      <c r="G256" s="5">
        <v>9.0999999999999998E-2</v>
      </c>
      <c r="H256" s="5">
        <v>0.34799999999999998</v>
      </c>
      <c r="I256" s="5">
        <v>2.1350000000000002</v>
      </c>
      <c r="J256" s="5">
        <v>0.33500000000000002</v>
      </c>
      <c r="K256" s="5">
        <v>0.10199999999999999</v>
      </c>
      <c r="L256" s="5">
        <v>0.33700000000000002</v>
      </c>
      <c r="M256" s="5">
        <v>1.3630000000000002</v>
      </c>
      <c r="N256" s="5">
        <v>0.73599999999999999</v>
      </c>
      <c r="O256" s="5">
        <v>0.72299999999999998</v>
      </c>
      <c r="P256" s="5">
        <v>10.279000000000002</v>
      </c>
      <c r="Q256" s="5">
        <v>13.565</v>
      </c>
    </row>
    <row r="257" spans="2:17" ht="8.25" customHeight="1">
      <c r="B257" s="6" t="s">
        <v>73</v>
      </c>
      <c r="C257" s="4" t="s">
        <v>10</v>
      </c>
      <c r="D257" s="7">
        <v>6809</v>
      </c>
      <c r="E257" s="7">
        <v>8596</v>
      </c>
      <c r="F257" s="7">
        <v>2853</v>
      </c>
      <c r="G257" s="7">
        <v>455</v>
      </c>
      <c r="H257" s="7">
        <v>1716</v>
      </c>
      <c r="I257" s="7">
        <v>13367</v>
      </c>
      <c r="J257" s="7">
        <v>2370</v>
      </c>
      <c r="K257" s="7">
        <v>255</v>
      </c>
      <c r="L257" s="7">
        <v>2384</v>
      </c>
      <c r="M257" s="7">
        <v>5538</v>
      </c>
      <c r="N257" s="7">
        <v>3979</v>
      </c>
      <c r="O257" s="7">
        <v>3902</v>
      </c>
      <c r="P257" s="7">
        <v>52224</v>
      </c>
      <c r="Q257" s="7">
        <v>63825</v>
      </c>
    </row>
    <row r="258" spans="2:17" ht="8.25" customHeight="1">
      <c r="C258" s="4" t="s">
        <v>11</v>
      </c>
      <c r="D258" s="5">
        <v>5237.6923076923076</v>
      </c>
      <c r="E258" s="5">
        <v>3717.9930795847754</v>
      </c>
      <c r="F258" s="5">
        <v>5740.4426559356134</v>
      </c>
      <c r="G258" s="5">
        <v>5000</v>
      </c>
      <c r="H258" s="5">
        <v>4931.0344827586214</v>
      </c>
      <c r="I258" s="5">
        <v>6260.8899297423886</v>
      </c>
      <c r="J258" s="5">
        <v>7074.626865671642</v>
      </c>
      <c r="K258" s="5">
        <v>2500.0000000000005</v>
      </c>
      <c r="L258" s="5">
        <v>7074.1839762611271</v>
      </c>
      <c r="M258" s="5">
        <v>4063.0961115187088</v>
      </c>
      <c r="N258" s="5">
        <v>5406.25</v>
      </c>
      <c r="O258" s="5">
        <v>5396.9571230982028</v>
      </c>
      <c r="P258" s="5">
        <v>5080.6498686642663</v>
      </c>
      <c r="Q258" s="5">
        <v>4705.1234795429409</v>
      </c>
    </row>
    <row r="259" spans="2:17" ht="8.25" customHeight="1"/>
    <row r="260" spans="2:17" ht="8.25" customHeight="1">
      <c r="C260" s="4" t="s">
        <v>8</v>
      </c>
      <c r="J260" s="5">
        <v>6.9999999999999993E-3</v>
      </c>
      <c r="K260" s="5">
        <v>5.4000000000000006E-2</v>
      </c>
      <c r="P260" s="5">
        <v>6.1000000000000006E-2</v>
      </c>
      <c r="Q260" s="5">
        <v>3.5000000000000003E-2</v>
      </c>
    </row>
    <row r="261" spans="2:17" ht="8.25" customHeight="1">
      <c r="B261" s="6" t="s">
        <v>74</v>
      </c>
      <c r="C261" s="4" t="s">
        <v>10</v>
      </c>
      <c r="J261" s="7">
        <v>36</v>
      </c>
      <c r="K261" s="7">
        <v>170</v>
      </c>
      <c r="P261" s="7">
        <v>206</v>
      </c>
      <c r="Q261" s="7">
        <v>448</v>
      </c>
    </row>
    <row r="262" spans="2:17" ht="8.25" customHeight="1">
      <c r="C262" s="4" t="s">
        <v>11</v>
      </c>
      <c r="J262" s="5">
        <v>5142.8571428571431</v>
      </c>
      <c r="K262" s="5">
        <v>3148.1481481481478</v>
      </c>
      <c r="P262" s="5">
        <v>3377.0491803278687</v>
      </c>
      <c r="Q262" s="5">
        <v>12800</v>
      </c>
    </row>
    <row r="263" spans="2:17" ht="8.25" customHeight="1">
      <c r="J263" s="5"/>
      <c r="K263" s="5"/>
      <c r="P263" s="5"/>
      <c r="Q263" s="5"/>
    </row>
    <row r="264" spans="2:17" ht="8.25" customHeight="1">
      <c r="C264" s="4" t="s">
        <v>8</v>
      </c>
      <c r="O264" s="5">
        <v>7.4999999999999997E-2</v>
      </c>
      <c r="P264" s="5">
        <v>7.4999999999999997E-2</v>
      </c>
      <c r="Q264" s="5">
        <v>0.1125</v>
      </c>
    </row>
    <row r="265" spans="2:17" ht="8.25" customHeight="1">
      <c r="B265" s="6" t="s">
        <v>75</v>
      </c>
      <c r="C265" s="4" t="s">
        <v>10</v>
      </c>
      <c r="O265" s="7">
        <v>340</v>
      </c>
      <c r="P265" s="7">
        <v>340</v>
      </c>
      <c r="Q265" s="7">
        <v>290</v>
      </c>
    </row>
    <row r="266" spans="2:17" ht="8.25" customHeight="1">
      <c r="C266" s="4" t="s">
        <v>11</v>
      </c>
      <c r="O266" s="5">
        <v>4533.333333333333</v>
      </c>
      <c r="P266" s="5">
        <v>4533.333333333333</v>
      </c>
      <c r="Q266" s="5">
        <v>2577.7777777777778</v>
      </c>
    </row>
    <row r="267" spans="2:17" ht="8.25" customHeight="1">
      <c r="O267" s="5"/>
      <c r="P267" s="5"/>
      <c r="Q267" s="5"/>
    </row>
    <row r="268" spans="2:17" ht="8.25" customHeight="1">
      <c r="C268" s="4" t="s">
        <v>8</v>
      </c>
      <c r="J268" s="5">
        <v>0.35000000000000003</v>
      </c>
      <c r="K268" s="5">
        <v>0.17</v>
      </c>
      <c r="P268" s="5">
        <v>0.52</v>
      </c>
      <c r="Q268" s="5">
        <v>0.1</v>
      </c>
    </row>
    <row r="269" spans="2:17" ht="8.25" customHeight="1">
      <c r="B269" s="6" t="s">
        <v>76</v>
      </c>
      <c r="C269" s="4" t="s">
        <v>10</v>
      </c>
      <c r="J269" s="7">
        <v>2736</v>
      </c>
      <c r="K269" s="7">
        <v>770</v>
      </c>
      <c r="P269" s="7">
        <v>3506</v>
      </c>
      <c r="Q269" s="7">
        <v>450</v>
      </c>
    </row>
    <row r="270" spans="2:17" ht="8.25" customHeight="1">
      <c r="C270" s="4" t="s">
        <v>11</v>
      </c>
      <c r="J270" s="5">
        <v>7817.1428571428569</v>
      </c>
      <c r="K270" s="5">
        <v>4529.4117647058829</v>
      </c>
      <c r="P270" s="5">
        <v>6742.3076923076924</v>
      </c>
      <c r="Q270" s="5">
        <v>4500</v>
      </c>
    </row>
    <row r="271" spans="2:17" ht="8.25" customHeight="1">
      <c r="J271" s="5"/>
      <c r="K271" s="5"/>
      <c r="P271" s="5"/>
      <c r="Q271" s="5"/>
    </row>
    <row r="272" spans="2:17" ht="8.25" customHeight="1">
      <c r="C272" s="4" t="s">
        <v>8</v>
      </c>
      <c r="D272" s="5">
        <v>0.25600000000000001</v>
      </c>
      <c r="E272" s="5">
        <v>0.17</v>
      </c>
      <c r="F272" s="5">
        <v>0.28000000000000003</v>
      </c>
      <c r="G272" s="5">
        <v>0.03</v>
      </c>
      <c r="H272" s="5">
        <v>0.04</v>
      </c>
      <c r="I272" s="5">
        <v>0.19</v>
      </c>
      <c r="J272" s="5">
        <v>0.12</v>
      </c>
      <c r="K272" s="5">
        <v>0.22800000000000001</v>
      </c>
      <c r="L272" s="5">
        <v>0.193</v>
      </c>
      <c r="M272" s="5">
        <v>0.48600000000000004</v>
      </c>
      <c r="N272" s="5">
        <v>0.71599999999999997</v>
      </c>
      <c r="O272" s="5">
        <v>0.25</v>
      </c>
      <c r="P272" s="5">
        <v>2.9589999999999996</v>
      </c>
      <c r="Q272" s="5">
        <v>2.8130000000000002</v>
      </c>
    </row>
    <row r="273" spans="2:17" ht="8.25" customHeight="1">
      <c r="B273" s="6" t="s">
        <v>77</v>
      </c>
      <c r="C273" s="4" t="s">
        <v>10</v>
      </c>
      <c r="D273" s="7">
        <v>730</v>
      </c>
      <c r="E273" s="7">
        <v>1020</v>
      </c>
      <c r="F273" s="7">
        <v>840</v>
      </c>
      <c r="G273" s="7">
        <v>180</v>
      </c>
      <c r="H273" s="7">
        <v>120</v>
      </c>
      <c r="I273" s="7">
        <v>567</v>
      </c>
      <c r="J273" s="7">
        <v>720</v>
      </c>
      <c r="K273" s="7">
        <v>684</v>
      </c>
      <c r="L273" s="7">
        <v>1158</v>
      </c>
      <c r="M273" s="7">
        <v>1453</v>
      </c>
      <c r="N273" s="7">
        <v>1970</v>
      </c>
      <c r="O273" s="7">
        <v>1296</v>
      </c>
      <c r="P273" s="7">
        <v>10738</v>
      </c>
      <c r="Q273" s="7">
        <v>8400.6</v>
      </c>
    </row>
    <row r="274" spans="2:17" ht="8.25" customHeight="1">
      <c r="C274" s="4" t="s">
        <v>11</v>
      </c>
      <c r="D274" s="5">
        <v>2851.5625</v>
      </c>
      <c r="E274" s="5">
        <v>6000</v>
      </c>
      <c r="F274" s="5">
        <v>3000</v>
      </c>
      <c r="G274" s="5">
        <v>6000</v>
      </c>
      <c r="H274" s="5">
        <v>3000</v>
      </c>
      <c r="I274" s="5">
        <v>2984.2105263157896</v>
      </c>
      <c r="J274" s="5">
        <v>6000</v>
      </c>
      <c r="K274" s="5">
        <v>3000</v>
      </c>
      <c r="L274" s="5">
        <v>6000</v>
      </c>
      <c r="M274" s="5">
        <v>2989.7119341563784</v>
      </c>
      <c r="N274" s="5">
        <v>2751.3966480446929</v>
      </c>
      <c r="O274" s="5">
        <v>5184</v>
      </c>
      <c r="P274" s="5">
        <v>3628.9286921257185</v>
      </c>
      <c r="Q274" s="5">
        <v>2986.3490934944898</v>
      </c>
    </row>
    <row r="275" spans="2:17" ht="8.25" customHeight="1">
      <c r="D275" s="5"/>
      <c r="E275" s="5"/>
      <c r="F275" s="5"/>
      <c r="G275" s="5"/>
      <c r="H275" s="5"/>
      <c r="I275" s="5"/>
      <c r="J275" s="5"/>
      <c r="K275" s="5"/>
      <c r="L275" s="5"/>
      <c r="M275" s="5"/>
      <c r="N275" s="5"/>
      <c r="O275" s="5"/>
      <c r="P275" s="5"/>
      <c r="Q275" s="5"/>
    </row>
    <row r="276" spans="2:17" ht="8.25" customHeight="1">
      <c r="C276" s="4" t="s">
        <v>8</v>
      </c>
      <c r="Q276" s="5">
        <v>0.03</v>
      </c>
    </row>
    <row r="277" spans="2:17" ht="8.25" customHeight="1">
      <c r="B277" s="6" t="s">
        <v>78</v>
      </c>
      <c r="C277" s="4" t="s">
        <v>10</v>
      </c>
      <c r="Q277" s="7">
        <v>516</v>
      </c>
    </row>
    <row r="278" spans="2:17" ht="8.25" customHeight="1">
      <c r="C278" s="4" t="s">
        <v>11</v>
      </c>
      <c r="Q278" s="5">
        <v>17200</v>
      </c>
    </row>
    <row r="279" spans="2:17" ht="8.25" customHeight="1">
      <c r="Q279" s="5"/>
    </row>
    <row r="280" spans="2:17" ht="8.25" customHeight="1">
      <c r="C280" s="4" t="s">
        <v>8</v>
      </c>
      <c r="D280" s="5">
        <v>5.4000000000000006E-2</v>
      </c>
      <c r="F280" s="5">
        <v>1.018</v>
      </c>
      <c r="G280" s="5">
        <v>0.88400000000000012</v>
      </c>
      <c r="H280" s="5">
        <v>0.16600000000000001</v>
      </c>
      <c r="I280" s="5">
        <v>1.034</v>
      </c>
      <c r="J280" s="5">
        <v>9.4E-2</v>
      </c>
      <c r="K280" s="5">
        <v>0.05</v>
      </c>
      <c r="O280" s="5">
        <v>0.22399999999999998</v>
      </c>
      <c r="P280" s="5">
        <v>3.524</v>
      </c>
      <c r="Q280" s="5">
        <v>14.707000000000001</v>
      </c>
    </row>
    <row r="281" spans="2:17" ht="8.25" customHeight="1">
      <c r="B281" s="6" t="s">
        <v>79</v>
      </c>
      <c r="C281" s="4" t="s">
        <v>10</v>
      </c>
      <c r="D281" s="7">
        <v>85</v>
      </c>
      <c r="F281" s="7">
        <v>3690</v>
      </c>
      <c r="G281" s="7">
        <v>1718</v>
      </c>
      <c r="H281" s="7">
        <v>611</v>
      </c>
      <c r="I281" s="7">
        <v>4043</v>
      </c>
      <c r="J281" s="7">
        <v>537</v>
      </c>
      <c r="K281" s="7">
        <v>150</v>
      </c>
      <c r="O281" s="7">
        <v>1774</v>
      </c>
      <c r="P281" s="7">
        <v>12608</v>
      </c>
      <c r="Q281" s="7">
        <v>37855.08</v>
      </c>
    </row>
    <row r="282" spans="2:17" ht="8.25" customHeight="1">
      <c r="C282" s="4" t="s">
        <v>11</v>
      </c>
      <c r="D282" s="5">
        <v>1574.0740740740739</v>
      </c>
      <c r="F282" s="5">
        <v>3624.7544204322203</v>
      </c>
      <c r="G282" s="5">
        <v>1943.4389140271492</v>
      </c>
      <c r="H282" s="5">
        <v>3680.7228915662649</v>
      </c>
      <c r="I282" s="5">
        <v>3910.0580270793034</v>
      </c>
      <c r="J282" s="5">
        <v>5712.7659574468089</v>
      </c>
      <c r="K282" s="5">
        <v>3000</v>
      </c>
      <c r="O282" s="5">
        <v>7919.6428571428578</v>
      </c>
      <c r="P282" s="5">
        <v>3577.7525539160051</v>
      </c>
      <c r="Q282" s="5">
        <v>2573.9498198136939</v>
      </c>
    </row>
    <row r="283" spans="2:17" ht="8.25" customHeight="1">
      <c r="D283" s="5"/>
      <c r="F283" s="5"/>
      <c r="G283" s="5"/>
      <c r="H283" s="5"/>
      <c r="I283" s="5"/>
      <c r="J283" s="5"/>
      <c r="K283" s="5"/>
      <c r="O283" s="5"/>
      <c r="P283" s="5"/>
      <c r="Q283" s="5"/>
    </row>
    <row r="284" spans="2:17" ht="8.25" customHeight="1">
      <c r="C284" s="4" t="s">
        <v>8</v>
      </c>
      <c r="Q284" s="5">
        <v>0.03</v>
      </c>
    </row>
    <row r="285" spans="2:17" ht="8.25" customHeight="1">
      <c r="B285" s="6" t="s">
        <v>80</v>
      </c>
      <c r="C285" s="4" t="s">
        <v>10</v>
      </c>
      <c r="Q285" s="7">
        <v>60</v>
      </c>
    </row>
    <row r="286" spans="2:17" ht="8.25" customHeight="1">
      <c r="C286" s="4" t="s">
        <v>11</v>
      </c>
      <c r="Q286" s="5">
        <v>2000</v>
      </c>
    </row>
    <row r="287" spans="2:17" ht="8.25" customHeight="1">
      <c r="Q287" s="5"/>
    </row>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row>
    <row r="293" spans="2:17" ht="8.25" customHeight="1">
      <c r="B293" s="6" t="s">
        <v>82</v>
      </c>
      <c r="C293" s="4" t="s">
        <v>10</v>
      </c>
    </row>
    <row r="294" spans="2:17" ht="8.25" customHeight="1">
      <c r="C294" s="4" t="s">
        <v>11</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Q300" s="5">
        <v>1.4720000000000002</v>
      </c>
    </row>
    <row r="301" spans="2:17" ht="8.25" customHeight="1">
      <c r="B301" s="6" t="s">
        <v>729</v>
      </c>
      <c r="C301" s="4" t="s">
        <v>10</v>
      </c>
      <c r="Q301" s="7">
        <v>5160.8</v>
      </c>
    </row>
    <row r="302" spans="2:17" ht="8.25" customHeight="1">
      <c r="C302" s="4" t="s">
        <v>11</v>
      </c>
      <c r="Q302" s="5">
        <v>3505.978260869565</v>
      </c>
    </row>
    <row r="303" spans="2:17" ht="8.25" customHeight="1">
      <c r="Q303" s="5"/>
    </row>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row>
    <row r="309" spans="2:17" ht="8.25" customHeight="1">
      <c r="B309" s="6" t="s">
        <v>85</v>
      </c>
      <c r="C309" s="4" t="s">
        <v>10</v>
      </c>
    </row>
    <row r="310" spans="2:17" ht="8.25" customHeight="1">
      <c r="C310" s="4" t="s">
        <v>11</v>
      </c>
    </row>
    <row r="311" spans="2:17" ht="8.25" customHeight="1"/>
    <row r="312" spans="2:17" ht="8.25" customHeight="1">
      <c r="C312" s="4" t="s">
        <v>8</v>
      </c>
      <c r="G312" s="5">
        <v>0.01</v>
      </c>
      <c r="K312" s="5">
        <v>0.09</v>
      </c>
      <c r="P312" s="5">
        <v>0.1</v>
      </c>
      <c r="Q312" s="5">
        <v>0.32400000000000001</v>
      </c>
    </row>
    <row r="313" spans="2:17" ht="8.25" customHeight="1">
      <c r="B313" s="6" t="s">
        <v>86</v>
      </c>
      <c r="C313" s="4" t="s">
        <v>10</v>
      </c>
      <c r="G313" s="7">
        <v>60</v>
      </c>
      <c r="K313" s="7">
        <v>270</v>
      </c>
      <c r="P313" s="7">
        <v>330</v>
      </c>
      <c r="Q313" s="7">
        <v>1016.5</v>
      </c>
    </row>
    <row r="314" spans="2:17" ht="8.25" customHeight="1">
      <c r="C314" s="4" t="s">
        <v>11</v>
      </c>
      <c r="G314" s="5">
        <v>6000</v>
      </c>
      <c r="K314" s="5">
        <v>3000</v>
      </c>
      <c r="P314" s="5">
        <v>3300</v>
      </c>
      <c r="Q314" s="5">
        <v>3137.345679012346</v>
      </c>
    </row>
    <row r="315" spans="2:17" ht="8.25" customHeight="1">
      <c r="G315" s="5"/>
      <c r="K315" s="5"/>
      <c r="P315" s="5"/>
      <c r="Q315" s="5"/>
    </row>
    <row r="316" spans="2:17" ht="8.25" customHeight="1">
      <c r="C316" s="4" t="s">
        <v>8</v>
      </c>
      <c r="Q316" s="5">
        <v>5.5999999999999994E-2</v>
      </c>
    </row>
    <row r="317" spans="2:17" ht="8.25" customHeight="1">
      <c r="B317" s="6" t="s">
        <v>792</v>
      </c>
      <c r="C317" s="4" t="s">
        <v>10</v>
      </c>
      <c r="Q317" s="7">
        <v>418</v>
      </c>
    </row>
    <row r="318" spans="2:17" ht="8.25" customHeight="1">
      <c r="C318" s="4" t="s">
        <v>11</v>
      </c>
      <c r="Q318" s="5">
        <v>7464.2857142857147</v>
      </c>
    </row>
    <row r="319" spans="2:17" ht="8.25" customHeight="1">
      <c r="Q319" s="5"/>
    </row>
    <row r="320" spans="2:17" ht="8.25" customHeight="1">
      <c r="C320" s="4" t="s">
        <v>8</v>
      </c>
      <c r="Q320" s="5">
        <v>0.14899999999999999</v>
      </c>
    </row>
    <row r="321" spans="2:17" ht="8.25" customHeight="1">
      <c r="B321" s="6" t="s">
        <v>87</v>
      </c>
      <c r="C321" s="4" t="s">
        <v>10</v>
      </c>
      <c r="Q321" s="7">
        <v>616</v>
      </c>
    </row>
    <row r="322" spans="2:17" ht="8.25" customHeight="1">
      <c r="C322" s="4" t="s">
        <v>11</v>
      </c>
      <c r="Q322" s="5">
        <v>4134.2281879194625</v>
      </c>
    </row>
    <row r="323" spans="2:17" ht="8.25" customHeight="1">
      <c r="Q323" s="5"/>
    </row>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D328" s="5">
        <v>4.4000000000000004E-2</v>
      </c>
      <c r="P328" s="5">
        <v>4.4000000000000004E-2</v>
      </c>
    </row>
    <row r="329" spans="2:17" ht="8.25" customHeight="1">
      <c r="B329" s="6" t="s">
        <v>89</v>
      </c>
      <c r="C329" s="4" t="s">
        <v>10</v>
      </c>
      <c r="D329" s="7">
        <v>153</v>
      </c>
      <c r="P329" s="7">
        <v>153</v>
      </c>
    </row>
    <row r="330" spans="2:17" ht="8.25" customHeight="1">
      <c r="C330" s="4" t="s">
        <v>11</v>
      </c>
      <c r="D330" s="5">
        <v>3477.272727272727</v>
      </c>
      <c r="P330" s="5">
        <v>3477.272727272727</v>
      </c>
    </row>
    <row r="331" spans="2:17" ht="8.25" customHeight="1">
      <c r="D331" s="5"/>
      <c r="P331" s="5"/>
    </row>
    <row r="332" spans="2:17" ht="8.25" customHeight="1">
      <c r="C332" s="4" t="s">
        <v>8</v>
      </c>
      <c r="Q332" s="5">
        <v>4.5999999999999999E-2</v>
      </c>
    </row>
    <row r="333" spans="2:17" ht="8.25" customHeight="1">
      <c r="B333" s="6" t="s">
        <v>90</v>
      </c>
      <c r="C333" s="4" t="s">
        <v>10</v>
      </c>
      <c r="Q333" s="7">
        <v>290</v>
      </c>
    </row>
    <row r="334" spans="2:17" ht="8.25" customHeight="1">
      <c r="C334" s="4" t="s">
        <v>11</v>
      </c>
      <c r="Q334" s="5">
        <v>6304.347826086957</v>
      </c>
    </row>
    <row r="335" spans="2:17" ht="8.25" customHeight="1">
      <c r="Q335" s="5"/>
    </row>
    <row r="336" spans="2:17" ht="8.25" customHeight="1">
      <c r="C336" s="4" t="s">
        <v>8</v>
      </c>
      <c r="D336" s="5">
        <v>0.85400000000000009</v>
      </c>
      <c r="E336" s="5">
        <v>7.8E-2</v>
      </c>
      <c r="H336" s="5">
        <v>6.0000000000000001E-3</v>
      </c>
      <c r="I336" s="5">
        <v>0.01</v>
      </c>
      <c r="P336" s="5">
        <v>0.94800000000000018</v>
      </c>
      <c r="Q336" s="5">
        <v>8.0519999999999996</v>
      </c>
    </row>
    <row r="337" spans="2:17" ht="8.25" customHeight="1">
      <c r="B337" s="6" t="s">
        <v>511</v>
      </c>
      <c r="C337" s="4" t="s">
        <v>10</v>
      </c>
      <c r="D337" s="7">
        <v>3900</v>
      </c>
      <c r="E337" s="7">
        <v>301.8</v>
      </c>
      <c r="H337" s="7">
        <v>100</v>
      </c>
      <c r="I337" s="7">
        <v>13</v>
      </c>
      <c r="P337" s="7">
        <v>4314.8</v>
      </c>
      <c r="Q337" s="7">
        <v>21563.600000000002</v>
      </c>
    </row>
    <row r="338" spans="2:17" ht="8.25" customHeight="1">
      <c r="C338" s="4" t="s">
        <v>11</v>
      </c>
      <c r="D338" s="5">
        <v>4566.7447306791564</v>
      </c>
      <c r="E338" s="5">
        <v>3869.2307692307695</v>
      </c>
      <c r="H338" s="5">
        <v>16666.666666666668</v>
      </c>
      <c r="I338" s="5">
        <v>1300</v>
      </c>
      <c r="P338" s="5">
        <v>4551.4767932489449</v>
      </c>
      <c r="Q338" s="5">
        <v>2678.0427223050174</v>
      </c>
    </row>
    <row r="339" spans="2:17" ht="8.25" customHeight="1">
      <c r="D339" s="5"/>
      <c r="E339" s="5"/>
      <c r="H339" s="5"/>
      <c r="I339" s="5"/>
      <c r="P339" s="5"/>
      <c r="Q339" s="5"/>
    </row>
    <row r="340" spans="2:17" ht="8.25" customHeight="1">
      <c r="C340" s="4" t="s">
        <v>8</v>
      </c>
      <c r="I340" s="5">
        <v>1.8559999999999999</v>
      </c>
      <c r="J340" s="5">
        <v>1.103</v>
      </c>
      <c r="K340" s="5">
        <v>2.0059999999999998</v>
      </c>
      <c r="P340" s="5">
        <v>4.9649999999999999</v>
      </c>
    </row>
    <row r="341" spans="2:17" ht="8.25" customHeight="1">
      <c r="B341" s="6" t="s">
        <v>799</v>
      </c>
      <c r="C341" s="4" t="s">
        <v>10</v>
      </c>
      <c r="I341" s="7">
        <v>4749</v>
      </c>
      <c r="J341" s="7">
        <v>4762</v>
      </c>
      <c r="K341" s="7">
        <v>4099</v>
      </c>
      <c r="P341" s="7">
        <v>13610</v>
      </c>
    </row>
    <row r="342" spans="2:17" ht="8.25" customHeight="1">
      <c r="C342" s="4" t="s">
        <v>11</v>
      </c>
      <c r="I342" s="5">
        <v>2558.7284482758619</v>
      </c>
      <c r="J342" s="5">
        <v>4317.3164097914778</v>
      </c>
      <c r="K342" s="5">
        <v>2043.3698903290131</v>
      </c>
      <c r="P342" s="5">
        <v>2741.1883182275928</v>
      </c>
    </row>
    <row r="343" spans="2:17" ht="8.25" customHeight="1">
      <c r="I343" s="5"/>
      <c r="J343" s="5"/>
      <c r="K343" s="5"/>
      <c r="P343" s="5"/>
    </row>
    <row r="344" spans="2:17" ht="8.25" customHeight="1">
      <c r="C344" s="4" t="s">
        <v>8</v>
      </c>
    </row>
    <row r="345" spans="2:17" ht="8.25" customHeight="1">
      <c r="B345" s="6" t="s">
        <v>793</v>
      </c>
      <c r="C345" s="4" t="s">
        <v>10</v>
      </c>
    </row>
    <row r="346" spans="2:17" ht="8.25" customHeight="1">
      <c r="C346" s="4" t="s">
        <v>11</v>
      </c>
    </row>
    <row r="347" spans="2:17" ht="8.25" customHeight="1"/>
    <row r="348" spans="2:17" ht="8.25" customHeight="1">
      <c r="C348" s="4" t="s">
        <v>8</v>
      </c>
      <c r="Q348" s="5">
        <v>0.23599999999999999</v>
      </c>
    </row>
    <row r="349" spans="2:17" ht="8.25" customHeight="1">
      <c r="B349" s="6" t="s">
        <v>794</v>
      </c>
      <c r="C349" s="4" t="s">
        <v>10</v>
      </c>
      <c r="Q349" s="7">
        <v>800.2</v>
      </c>
    </row>
    <row r="350" spans="2:17" ht="8.25" customHeight="1">
      <c r="C350" s="4" t="s">
        <v>11</v>
      </c>
      <c r="Q350" s="5">
        <v>3390.6779661016953</v>
      </c>
    </row>
    <row r="351" spans="2:17" ht="8.25" customHeight="1">
      <c r="Q351" s="5"/>
    </row>
    <row r="352" spans="2:17" ht="8.25" customHeight="1">
      <c r="C352" s="4" t="s">
        <v>8</v>
      </c>
      <c r="O352" s="5">
        <v>0.184</v>
      </c>
      <c r="P352" s="5">
        <v>0.184</v>
      </c>
      <c r="Q352" s="5">
        <v>0.13</v>
      </c>
    </row>
    <row r="353" spans="2:17" ht="8.25" customHeight="1">
      <c r="B353" s="6" t="s">
        <v>91</v>
      </c>
      <c r="C353" s="4" t="s">
        <v>10</v>
      </c>
      <c r="O353" s="7">
        <v>1104</v>
      </c>
      <c r="P353" s="7">
        <v>1104</v>
      </c>
      <c r="Q353" s="7">
        <v>516</v>
      </c>
    </row>
    <row r="354" spans="2:17" ht="8.25" customHeight="1">
      <c r="C354" s="4" t="s">
        <v>11</v>
      </c>
      <c r="O354" s="5">
        <v>6000</v>
      </c>
      <c r="P354" s="5">
        <v>6000</v>
      </c>
      <c r="Q354" s="5">
        <v>3969.2307692307695</v>
      </c>
    </row>
    <row r="355" spans="2:17" ht="8.25" customHeight="1">
      <c r="O355" s="5"/>
      <c r="P355" s="5"/>
      <c r="Q355" s="5"/>
    </row>
    <row r="356" spans="2:17" ht="8.25" customHeight="1">
      <c r="C356" s="4" t="s">
        <v>8</v>
      </c>
      <c r="H356" s="5">
        <v>0.05</v>
      </c>
      <c r="I356" s="5">
        <v>1.9E-2</v>
      </c>
      <c r="J356" s="5">
        <v>6.0000000000000001E-3</v>
      </c>
      <c r="K356" s="5">
        <v>3.7000000000000005E-2</v>
      </c>
      <c r="L356" s="5">
        <v>8.0000000000000002E-3</v>
      </c>
      <c r="M356" s="5">
        <v>0.01</v>
      </c>
      <c r="P356" s="5">
        <v>0.13</v>
      </c>
      <c r="Q356" s="5">
        <v>0.7488999999999999</v>
      </c>
    </row>
    <row r="357" spans="2:17" ht="8.25" customHeight="1">
      <c r="B357" s="6" t="s">
        <v>92</v>
      </c>
      <c r="C357" s="4" t="s">
        <v>10</v>
      </c>
      <c r="H357" s="7">
        <v>103</v>
      </c>
      <c r="I357" s="7">
        <v>20</v>
      </c>
      <c r="J357" s="7">
        <v>8</v>
      </c>
      <c r="K357" s="7">
        <v>45</v>
      </c>
      <c r="L357" s="7">
        <v>18</v>
      </c>
      <c r="M357" s="7">
        <v>40</v>
      </c>
      <c r="P357" s="7">
        <v>234</v>
      </c>
      <c r="Q357" s="7">
        <v>2037</v>
      </c>
    </row>
    <row r="358" spans="2:17" ht="8.25" customHeight="1">
      <c r="C358" s="4" t="s">
        <v>11</v>
      </c>
      <c r="H358" s="5">
        <v>2060</v>
      </c>
      <c r="I358" s="5">
        <v>1052.6315789473683</v>
      </c>
      <c r="J358" s="5">
        <v>1333.3333333333335</v>
      </c>
      <c r="K358" s="5">
        <v>1216.2162162162163</v>
      </c>
      <c r="L358" s="5">
        <v>2250</v>
      </c>
      <c r="M358" s="5">
        <v>4000</v>
      </c>
      <c r="P358" s="5">
        <v>1800</v>
      </c>
      <c r="Q358" s="5">
        <v>2719.9893176659102</v>
      </c>
    </row>
    <row r="359" spans="2:17" ht="8.25" customHeight="1">
      <c r="H359" s="5"/>
      <c r="I359" s="5"/>
      <c r="J359" s="5"/>
      <c r="K359" s="5"/>
      <c r="L359" s="5"/>
      <c r="M359" s="5"/>
      <c r="P359" s="5"/>
      <c r="Q359" s="5"/>
    </row>
    <row r="360" spans="2:17" ht="8.25" customHeight="1">
      <c r="C360" s="4" t="s">
        <v>8</v>
      </c>
      <c r="I360" s="5">
        <v>0.65</v>
      </c>
      <c r="J360" s="5">
        <v>0.92500000000000004</v>
      </c>
      <c r="K360" s="5">
        <v>0.45400000000000001</v>
      </c>
      <c r="L360" s="5">
        <v>0.65</v>
      </c>
      <c r="M360" s="5">
        <v>0.6</v>
      </c>
      <c r="N360" s="5">
        <v>0.70000000000000007</v>
      </c>
      <c r="O360" s="5">
        <v>0.8</v>
      </c>
      <c r="P360" s="5">
        <v>4.7789999999999999</v>
      </c>
      <c r="Q360" s="5">
        <v>1.3999999999999999E-2</v>
      </c>
    </row>
    <row r="361" spans="2:17" ht="8.25" customHeight="1">
      <c r="B361" s="6" t="s">
        <v>93</v>
      </c>
      <c r="C361" s="4" t="s">
        <v>10</v>
      </c>
      <c r="I361" s="7">
        <v>16790</v>
      </c>
      <c r="J361" s="7">
        <v>23720</v>
      </c>
      <c r="K361" s="7">
        <v>12752</v>
      </c>
      <c r="L361" s="7">
        <v>17050</v>
      </c>
      <c r="M361" s="7">
        <v>15360</v>
      </c>
      <c r="N361" s="7">
        <v>17450</v>
      </c>
      <c r="O361" s="7">
        <v>20600</v>
      </c>
      <c r="P361" s="7">
        <v>123722</v>
      </c>
      <c r="Q361" s="7">
        <v>256</v>
      </c>
    </row>
    <row r="362" spans="2:17" ht="8.25" customHeight="1">
      <c r="C362" s="4" t="s">
        <v>11</v>
      </c>
      <c r="I362" s="5">
        <v>25830.76923076923</v>
      </c>
      <c r="J362" s="5">
        <v>25643.243243243243</v>
      </c>
      <c r="K362" s="5">
        <v>28088.105726872251</v>
      </c>
      <c r="L362" s="5">
        <v>26230.76923076923</v>
      </c>
      <c r="M362" s="5">
        <v>25600</v>
      </c>
      <c r="N362" s="5">
        <v>24928.571428571428</v>
      </c>
      <c r="O362" s="5">
        <v>25750</v>
      </c>
      <c r="P362" s="5">
        <v>25888.679640092072</v>
      </c>
      <c r="Q362" s="5">
        <v>18285.714285714286</v>
      </c>
    </row>
    <row r="363" spans="2:17" ht="8.25" customHeight="1">
      <c r="I363" s="5"/>
      <c r="J363" s="5"/>
      <c r="K363" s="5"/>
      <c r="L363" s="5"/>
      <c r="M363" s="5"/>
      <c r="N363" s="5"/>
      <c r="O363" s="5"/>
      <c r="P363" s="5"/>
      <c r="Q363" s="5"/>
    </row>
    <row r="364" spans="2:17" ht="8.25" customHeight="1">
      <c r="C364" s="4" t="s">
        <v>8</v>
      </c>
      <c r="Q364" s="5">
        <v>0.154</v>
      </c>
    </row>
    <row r="365" spans="2:17" ht="8.25" customHeight="1">
      <c r="B365" s="6" t="s">
        <v>94</v>
      </c>
      <c r="C365" s="4" t="s">
        <v>10</v>
      </c>
      <c r="Q365" s="7">
        <v>570</v>
      </c>
    </row>
    <row r="366" spans="2:17" ht="8.25" customHeight="1">
      <c r="C366" s="4" t="s">
        <v>11</v>
      </c>
      <c r="Q366" s="5">
        <v>3701.2987012987014</v>
      </c>
    </row>
    <row r="367" spans="2:17" ht="8.25" customHeight="1">
      <c r="Q367" s="5"/>
    </row>
    <row r="368" spans="2:17" ht="8.25" customHeight="1">
      <c r="C368" s="4" t="s">
        <v>8</v>
      </c>
    </row>
    <row r="369" spans="2:16" ht="8.25" customHeight="1">
      <c r="B369" s="6" t="s">
        <v>95</v>
      </c>
      <c r="C369" s="4" t="s">
        <v>10</v>
      </c>
    </row>
    <row r="370" spans="2:16" ht="8.25" customHeight="1">
      <c r="C370" s="4" t="s">
        <v>11</v>
      </c>
    </row>
    <row r="371" spans="2:16" ht="8.25" customHeight="1"/>
    <row r="372" spans="2:16" ht="8.25" customHeight="1">
      <c r="C372" s="4" t="s">
        <v>8</v>
      </c>
    </row>
    <row r="373" spans="2:16" ht="8.25" customHeight="1">
      <c r="B373" s="6" t="s">
        <v>96</v>
      </c>
      <c r="C373" s="4" t="s">
        <v>10</v>
      </c>
    </row>
    <row r="374" spans="2:16" ht="8.25" customHeight="1">
      <c r="C374" s="4" t="s">
        <v>11</v>
      </c>
    </row>
    <row r="375" spans="2:16" ht="8.25" customHeight="1"/>
    <row r="376" spans="2:16" ht="8.25" customHeight="1">
      <c r="C376" s="4" t="s">
        <v>8</v>
      </c>
      <c r="L376" s="5">
        <v>0.1</v>
      </c>
      <c r="P376" s="5">
        <v>0.1</v>
      </c>
    </row>
    <row r="377" spans="2:16" ht="8.25" customHeight="1">
      <c r="B377" s="6" t="s">
        <v>97</v>
      </c>
      <c r="C377" s="4" t="s">
        <v>10</v>
      </c>
      <c r="L377" s="7">
        <v>120</v>
      </c>
      <c r="P377" s="7">
        <v>120</v>
      </c>
    </row>
    <row r="378" spans="2:16" ht="8.25" customHeight="1">
      <c r="C378" s="4" t="s">
        <v>11</v>
      </c>
      <c r="L378" s="5">
        <v>1200</v>
      </c>
      <c r="P378" s="5">
        <v>1200</v>
      </c>
    </row>
    <row r="379" spans="2:16" ht="8.25" customHeight="1">
      <c r="L379" s="5"/>
      <c r="P379" s="5"/>
    </row>
    <row r="380" spans="2:16" ht="8.25" customHeight="1">
      <c r="C380" s="4" t="s">
        <v>8</v>
      </c>
    </row>
    <row r="381" spans="2:16" ht="8.25" customHeight="1">
      <c r="B381" s="6" t="s">
        <v>98</v>
      </c>
      <c r="C381" s="4" t="s">
        <v>10</v>
      </c>
    </row>
    <row r="382" spans="2:16" ht="8.25" customHeight="1">
      <c r="C382" s="4" t="s">
        <v>11</v>
      </c>
    </row>
    <row r="383" spans="2:16" ht="8.25" customHeight="1"/>
    <row r="384" spans="2:16"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4581.0700000000006</v>
      </c>
      <c r="E388" s="5">
        <v>4382.6025</v>
      </c>
      <c r="F388" s="5">
        <v>4540.7255000000005</v>
      </c>
      <c r="G388" s="5">
        <v>4667.9369999999999</v>
      </c>
      <c r="H388" s="5">
        <v>4718.2444999999998</v>
      </c>
      <c r="I388" s="5">
        <v>4744.6239999999998</v>
      </c>
      <c r="J388" s="5">
        <v>5060.802999999999</v>
      </c>
      <c r="K388" s="5">
        <v>4911.6444999999994</v>
      </c>
      <c r="L388" s="5">
        <v>4980.3225000000002</v>
      </c>
      <c r="M388" s="5">
        <v>5581.126500000003</v>
      </c>
      <c r="N388" s="5">
        <v>5279.0365000000002</v>
      </c>
      <c r="O388" s="5">
        <v>6496.2615000000014</v>
      </c>
      <c r="P388" s="5">
        <v>59944.398000000016</v>
      </c>
      <c r="Q388" s="5">
        <v>60310.847300000009</v>
      </c>
    </row>
    <row r="389" spans="2:17" ht="8.25" customHeight="1">
      <c r="B389" s="8" t="s">
        <v>100</v>
      </c>
      <c r="C389" s="4" t="s">
        <v>10</v>
      </c>
      <c r="D389" s="7">
        <v>15306221.57</v>
      </c>
      <c r="E389" s="7">
        <v>13494002.859999999</v>
      </c>
      <c r="F389" s="7">
        <v>15223765.370000001</v>
      </c>
      <c r="G389" s="7">
        <v>18065164.699999999</v>
      </c>
      <c r="H389" s="7">
        <v>17831108.82</v>
      </c>
      <c r="I389" s="7">
        <v>17461073.66</v>
      </c>
      <c r="J389" s="7">
        <v>20039991.960000001</v>
      </c>
      <c r="K389" s="7">
        <v>17669001.43</v>
      </c>
      <c r="L389" s="7">
        <v>18350371.039999999</v>
      </c>
      <c r="M389" s="7">
        <v>21265355.5</v>
      </c>
      <c r="N389" s="7">
        <v>19453112.5</v>
      </c>
      <c r="O389" s="7">
        <v>26727072.190000001</v>
      </c>
      <c r="P389" s="7">
        <v>220886241.59999999</v>
      </c>
      <c r="Q389" s="7">
        <v>178416984.24000001</v>
      </c>
    </row>
    <row r="390" spans="2:17" ht="8.25" customHeight="1">
      <c r="C390" s="4" t="s">
        <v>11</v>
      </c>
      <c r="D390" s="5">
        <v>3341.189191608074</v>
      </c>
      <c r="E390" s="5">
        <v>3078.9931005606836</v>
      </c>
      <c r="F390" s="5">
        <v>3352.7165141341397</v>
      </c>
      <c r="G390" s="5">
        <v>3870.0532376508077</v>
      </c>
      <c r="H390" s="5">
        <v>3779.1828761735433</v>
      </c>
      <c r="I390" s="5">
        <v>3680.1806971427031</v>
      </c>
      <c r="J390" s="5">
        <v>3959.8443092924194</v>
      </c>
      <c r="K390" s="5">
        <v>3597.3697668876489</v>
      </c>
      <c r="L390" s="5">
        <v>3684.57485233135</v>
      </c>
      <c r="M390" s="5">
        <v>3810.2263942592936</v>
      </c>
      <c r="N390" s="5">
        <v>3684.9740478210369</v>
      </c>
      <c r="O390" s="5">
        <v>4114.2235715110901</v>
      </c>
      <c r="P390" s="5">
        <v>3684.8521124526092</v>
      </c>
      <c r="Q390" s="5">
        <v>2958.2901290129939</v>
      </c>
    </row>
    <row r="391" spans="2:17" ht="8.25" customHeight="1">
      <c r="C391" s="4"/>
    </row>
    <row r="392" spans="2:17" ht="8.25" customHeight="1"/>
    <row r="393" spans="2:17" ht="11.25" customHeight="1">
      <c r="B393" s="66" t="s">
        <v>507</v>
      </c>
    </row>
    <row r="394" spans="2:17" ht="8.25" customHeight="1"/>
    <row r="395" spans="2:17" ht="8.25" customHeight="1">
      <c r="C395" s="4" t="s">
        <v>8</v>
      </c>
      <c r="D395" s="5">
        <v>76.027000000000001</v>
      </c>
      <c r="E395" s="5">
        <v>45.917000000000002</v>
      </c>
      <c r="F395" s="5">
        <v>21.629000000000001</v>
      </c>
      <c r="G395" s="5">
        <v>0.36799999999999999</v>
      </c>
      <c r="H395" s="5">
        <v>8.3770000000000007</v>
      </c>
      <c r="I395" s="5">
        <v>0.45</v>
      </c>
      <c r="J395" s="5">
        <v>0.08</v>
      </c>
      <c r="K395" s="5">
        <v>0.39500000000000002</v>
      </c>
      <c r="M395" s="5">
        <v>13.092000000000001</v>
      </c>
      <c r="N395" s="5">
        <v>49.793999999999997</v>
      </c>
      <c r="O395" s="5">
        <v>239.63800000000001</v>
      </c>
      <c r="P395" s="5">
        <v>455.767</v>
      </c>
      <c r="Q395" s="5">
        <v>711.12699999999995</v>
      </c>
    </row>
    <row r="396" spans="2:17" ht="8.25" customHeight="1">
      <c r="B396" s="6" t="s">
        <v>101</v>
      </c>
      <c r="C396" s="4" t="s">
        <v>10</v>
      </c>
      <c r="D396" s="7">
        <v>173969</v>
      </c>
      <c r="E396" s="7">
        <v>114303</v>
      </c>
      <c r="F396" s="7">
        <v>30037</v>
      </c>
      <c r="G396" s="7">
        <v>375</v>
      </c>
      <c r="H396" s="7">
        <v>27104</v>
      </c>
      <c r="I396" s="7">
        <v>1795</v>
      </c>
      <c r="J396" s="7">
        <v>475</v>
      </c>
      <c r="K396" s="7">
        <v>1130</v>
      </c>
      <c r="M396" s="7">
        <v>77636</v>
      </c>
      <c r="N396" s="7">
        <v>200754</v>
      </c>
      <c r="O396" s="7">
        <v>336495.60000000003</v>
      </c>
      <c r="P396" s="7">
        <v>964073.6</v>
      </c>
      <c r="Q396" s="7">
        <v>781942</v>
      </c>
    </row>
    <row r="397" spans="2:17" ht="8.25" customHeight="1">
      <c r="C397" s="4" t="s">
        <v>11</v>
      </c>
      <c r="D397" s="5">
        <v>2288.252857537454</v>
      </c>
      <c r="E397" s="5">
        <v>2489.3394603305965</v>
      </c>
      <c r="F397" s="5">
        <v>1388.7373433815712</v>
      </c>
      <c r="G397" s="5">
        <v>1019.0217391304349</v>
      </c>
      <c r="H397" s="5">
        <v>3235.5258445744298</v>
      </c>
      <c r="I397" s="5">
        <v>3988.8888888888887</v>
      </c>
      <c r="J397" s="5">
        <v>5937.5</v>
      </c>
      <c r="K397" s="5">
        <v>2860.7594936708861</v>
      </c>
      <c r="M397" s="5">
        <v>5930.0336083104185</v>
      </c>
      <c r="N397" s="5">
        <v>4031.6905651283287</v>
      </c>
      <c r="O397" s="5">
        <v>1404.182975988783</v>
      </c>
      <c r="P397" s="5">
        <v>2115.2773237202341</v>
      </c>
      <c r="Q397" s="5">
        <v>1099.5813687287925</v>
      </c>
    </row>
    <row r="398" spans="2:17" ht="8.25" customHeight="1">
      <c r="D398" s="5"/>
      <c r="E398" s="5"/>
      <c r="F398" s="5"/>
      <c r="G398" s="5"/>
      <c r="H398" s="5"/>
      <c r="I398" s="5"/>
      <c r="J398" s="5"/>
      <c r="K398" s="5"/>
      <c r="M398" s="5"/>
      <c r="N398" s="5"/>
      <c r="O398" s="5"/>
      <c r="P398" s="5"/>
      <c r="Q398" s="5"/>
    </row>
    <row r="399" spans="2:17" ht="8.25" customHeight="1">
      <c r="C399" s="4" t="s">
        <v>8</v>
      </c>
      <c r="D399" s="5">
        <v>32.569499999999998</v>
      </c>
      <c r="E399" s="5">
        <v>17.186</v>
      </c>
      <c r="F399" s="5">
        <v>11.974000000000002</v>
      </c>
      <c r="G399" s="5">
        <v>5.3679999999999994</v>
      </c>
      <c r="H399" s="5">
        <v>5.1150000000000002</v>
      </c>
      <c r="I399" s="5">
        <v>2.6989999999999998</v>
      </c>
      <c r="J399" s="5">
        <v>5.8500000000000005</v>
      </c>
      <c r="K399" s="5">
        <v>4.6260000000000003</v>
      </c>
      <c r="L399" s="5">
        <v>2.988</v>
      </c>
      <c r="M399" s="5">
        <v>1.8149999999999999</v>
      </c>
      <c r="N399" s="5">
        <v>6.6660000000000004</v>
      </c>
      <c r="O399" s="5">
        <v>7.2929999999999993</v>
      </c>
      <c r="P399" s="5">
        <v>104.14949999999999</v>
      </c>
      <c r="Q399" s="5">
        <v>46.108500000000006</v>
      </c>
    </row>
    <row r="400" spans="2:17" ht="8.25" customHeight="1">
      <c r="B400" s="6" t="s">
        <v>102</v>
      </c>
      <c r="C400" s="4" t="s">
        <v>10</v>
      </c>
      <c r="D400" s="7">
        <v>102129.90000000001</v>
      </c>
      <c r="E400" s="7">
        <v>70650</v>
      </c>
      <c r="F400" s="7">
        <v>56338</v>
      </c>
      <c r="G400" s="7">
        <v>38155</v>
      </c>
      <c r="H400" s="7">
        <v>44406</v>
      </c>
      <c r="I400" s="7">
        <v>18035</v>
      </c>
      <c r="J400" s="7">
        <v>39084</v>
      </c>
      <c r="K400" s="7">
        <v>32801</v>
      </c>
      <c r="L400" s="7">
        <v>21340</v>
      </c>
      <c r="M400" s="7">
        <v>22238</v>
      </c>
      <c r="N400" s="7">
        <v>66042</v>
      </c>
      <c r="O400" s="7">
        <v>74476</v>
      </c>
      <c r="P400" s="7">
        <v>585694.9</v>
      </c>
      <c r="Q400" s="7">
        <v>236956</v>
      </c>
    </row>
    <row r="401" spans="2:17" ht="8.25" customHeight="1">
      <c r="C401" s="4" t="s">
        <v>11</v>
      </c>
      <c r="D401" s="5">
        <v>3135.7527748353523</v>
      </c>
      <c r="E401" s="5">
        <v>4110.9042243686727</v>
      </c>
      <c r="F401" s="5">
        <v>4705.0275597127111</v>
      </c>
      <c r="G401" s="5">
        <v>7107.8614008941886</v>
      </c>
      <c r="H401" s="5">
        <v>8681.5249266862174</v>
      </c>
      <c r="I401" s="5">
        <v>6682.1044831419049</v>
      </c>
      <c r="J401" s="5">
        <v>6681.0256410256416</v>
      </c>
      <c r="K401" s="5">
        <v>7090.575010808474</v>
      </c>
      <c r="L401" s="5">
        <v>7141.9009370816593</v>
      </c>
      <c r="M401" s="5">
        <v>12252.341597796143</v>
      </c>
      <c r="N401" s="5">
        <v>9907.2907290729072</v>
      </c>
      <c r="O401" s="5">
        <v>10211.984094337036</v>
      </c>
      <c r="P401" s="5">
        <v>5623.5978089189102</v>
      </c>
      <c r="Q401" s="5">
        <v>5139.0958283179889</v>
      </c>
    </row>
    <row r="402" spans="2:17" ht="8.25" customHeight="1">
      <c r="D402" s="5"/>
      <c r="E402" s="5"/>
      <c r="F402" s="5"/>
      <c r="G402" s="5"/>
      <c r="H402" s="5"/>
      <c r="I402" s="5"/>
      <c r="J402" s="5"/>
      <c r="K402" s="5"/>
      <c r="L402" s="5"/>
      <c r="M402" s="5"/>
      <c r="N402" s="5"/>
      <c r="O402" s="5"/>
      <c r="P402" s="5"/>
      <c r="Q402" s="5"/>
    </row>
    <row r="403" spans="2:17" ht="8.25" customHeight="1">
      <c r="C403" s="4" t="s">
        <v>8</v>
      </c>
      <c r="D403" s="5">
        <v>4.8125</v>
      </c>
      <c r="E403" s="5">
        <v>9.9550000000000001</v>
      </c>
      <c r="F403" s="5">
        <v>4.84</v>
      </c>
      <c r="G403" s="5">
        <v>3.3439999999999999</v>
      </c>
      <c r="H403" s="5">
        <v>5.6229999999999993</v>
      </c>
      <c r="I403" s="5">
        <v>2.9789999999999996</v>
      </c>
      <c r="J403" s="5">
        <v>5.0039999999999996</v>
      </c>
      <c r="K403" s="5">
        <v>2.2440000000000002</v>
      </c>
      <c r="L403" s="5">
        <v>1.71</v>
      </c>
      <c r="M403" s="5">
        <v>1.375</v>
      </c>
      <c r="N403" s="5">
        <v>3.6610000000000005</v>
      </c>
      <c r="O403" s="5">
        <v>1.32</v>
      </c>
      <c r="P403" s="5">
        <v>46.8675</v>
      </c>
      <c r="Q403" s="5">
        <v>48.097000000000008</v>
      </c>
    </row>
    <row r="404" spans="2:17" ht="8.25" customHeight="1">
      <c r="B404" s="6" t="s">
        <v>103</v>
      </c>
      <c r="C404" s="4" t="s">
        <v>10</v>
      </c>
      <c r="D404" s="7">
        <v>24395</v>
      </c>
      <c r="E404" s="7">
        <v>47736.5</v>
      </c>
      <c r="F404" s="7">
        <v>15522</v>
      </c>
      <c r="G404" s="7">
        <v>27119</v>
      </c>
      <c r="H404" s="7">
        <v>43563</v>
      </c>
      <c r="I404" s="7">
        <v>23972</v>
      </c>
      <c r="J404" s="7">
        <v>34380</v>
      </c>
      <c r="K404" s="7">
        <v>24245</v>
      </c>
      <c r="L404" s="7">
        <v>12728</v>
      </c>
      <c r="M404" s="7">
        <v>16927</v>
      </c>
      <c r="N404" s="7">
        <v>36595</v>
      </c>
      <c r="O404" s="7">
        <v>13440</v>
      </c>
      <c r="P404" s="7">
        <v>320622.5</v>
      </c>
      <c r="Q404" s="7">
        <v>332696</v>
      </c>
    </row>
    <row r="405" spans="2:17" ht="8.25" customHeight="1">
      <c r="C405" s="4" t="s">
        <v>11</v>
      </c>
      <c r="D405" s="5">
        <v>5069.090909090909</v>
      </c>
      <c r="E405" s="5">
        <v>4795.2285283777001</v>
      </c>
      <c r="F405" s="5">
        <v>3207.0247933884298</v>
      </c>
      <c r="G405" s="5">
        <v>8109.7488038277525</v>
      </c>
      <c r="H405" s="5">
        <v>7747.2879245954127</v>
      </c>
      <c r="I405" s="5">
        <v>8046.9956361195036</v>
      </c>
      <c r="J405" s="5">
        <v>6870.5035971223033</v>
      </c>
      <c r="K405" s="5">
        <v>10804.367201426025</v>
      </c>
      <c r="L405" s="5">
        <v>7443.2748538011701</v>
      </c>
      <c r="M405" s="5">
        <v>12310.545454545454</v>
      </c>
      <c r="N405" s="5">
        <v>9995.9027588090685</v>
      </c>
      <c r="O405" s="5">
        <v>10181.818181818182</v>
      </c>
      <c r="P405" s="5">
        <v>6841.0412332639889</v>
      </c>
      <c r="Q405" s="5">
        <v>6917.1881822151063</v>
      </c>
    </row>
    <row r="406" spans="2:17" ht="8.25" customHeight="1">
      <c r="D406" s="5"/>
      <c r="E406" s="5"/>
      <c r="F406" s="5"/>
      <c r="G406" s="5"/>
      <c r="H406" s="5"/>
      <c r="I406" s="5"/>
      <c r="J406" s="5"/>
      <c r="K406" s="5"/>
      <c r="L406" s="5"/>
      <c r="M406" s="5"/>
      <c r="N406" s="5"/>
      <c r="O406" s="5"/>
      <c r="P406" s="5"/>
      <c r="Q406" s="5"/>
    </row>
    <row r="407" spans="2:17" ht="8.25" customHeight="1">
      <c r="C407" s="4" t="s">
        <v>8</v>
      </c>
      <c r="D407" s="5">
        <v>252.90990000000002</v>
      </c>
      <c r="E407" s="5">
        <v>261.14550000000008</v>
      </c>
      <c r="F407" s="5">
        <v>325.21290000000005</v>
      </c>
      <c r="G407" s="5">
        <v>426.17929999999996</v>
      </c>
      <c r="H407" s="5">
        <v>472.3107</v>
      </c>
      <c r="I407" s="5">
        <v>358.02379999999999</v>
      </c>
      <c r="J407" s="5">
        <v>424.07719999999995</v>
      </c>
      <c r="K407" s="5">
        <v>401.63239999999985</v>
      </c>
      <c r="L407" s="5">
        <v>439.4645000000001</v>
      </c>
      <c r="M407" s="5">
        <v>567.70980000000009</v>
      </c>
      <c r="N407" s="5">
        <v>496.49689999999981</v>
      </c>
      <c r="O407" s="5">
        <v>455.71359999999993</v>
      </c>
      <c r="P407" s="5">
        <v>4880.8764999999994</v>
      </c>
      <c r="Q407" s="5">
        <v>4792.0080000000007</v>
      </c>
    </row>
    <row r="408" spans="2:17" ht="8.25" customHeight="1">
      <c r="B408" s="6" t="s">
        <v>104</v>
      </c>
      <c r="C408" s="4" t="s">
        <v>10</v>
      </c>
      <c r="D408" s="7">
        <v>1798797</v>
      </c>
      <c r="E408" s="7">
        <v>1835074.2</v>
      </c>
      <c r="F408" s="7">
        <v>1796535.5</v>
      </c>
      <c r="G408" s="7">
        <v>2306664</v>
      </c>
      <c r="H408" s="7">
        <v>2294652</v>
      </c>
      <c r="I408" s="7">
        <v>1755691</v>
      </c>
      <c r="J408" s="7">
        <v>2185345.9</v>
      </c>
      <c r="K408" s="7">
        <v>2192561.4</v>
      </c>
      <c r="L408" s="7">
        <v>2310172</v>
      </c>
      <c r="M408" s="7">
        <v>3029001.3000000003</v>
      </c>
      <c r="N408" s="7">
        <v>3038439</v>
      </c>
      <c r="O408" s="7">
        <v>2800537</v>
      </c>
      <c r="P408" s="7">
        <v>27343470.300000001</v>
      </c>
      <c r="Q408" s="7">
        <v>26101400.109999999</v>
      </c>
    </row>
    <row r="409" spans="2:17" ht="8.25" customHeight="1">
      <c r="C409" s="4" t="s">
        <v>11</v>
      </c>
      <c r="D409" s="5">
        <v>7112.4024800927127</v>
      </c>
      <c r="E409" s="5">
        <v>7027.0182714234006</v>
      </c>
      <c r="F409" s="5">
        <v>5524.1827738075581</v>
      </c>
      <c r="G409" s="5">
        <v>5412.4261783714046</v>
      </c>
      <c r="H409" s="5">
        <v>4858.3527749847717</v>
      </c>
      <c r="I409" s="5">
        <v>4903.8387950745182</v>
      </c>
      <c r="J409" s="5">
        <v>5153.1794211054039</v>
      </c>
      <c r="K409" s="5">
        <v>5459.1248116436846</v>
      </c>
      <c r="L409" s="5">
        <v>5256.788659834865</v>
      </c>
      <c r="M409" s="5">
        <v>5335.474744314788</v>
      </c>
      <c r="N409" s="5">
        <v>6119.7542220303922</v>
      </c>
      <c r="O409" s="5">
        <v>6145.3882438443798</v>
      </c>
      <c r="P409" s="5">
        <v>5602.1639351046888</v>
      </c>
      <c r="Q409" s="5">
        <v>5446.860712669928</v>
      </c>
    </row>
    <row r="410" spans="2:17" ht="8.25" customHeight="1">
      <c r="D410" s="5"/>
      <c r="E410" s="5"/>
      <c r="F410" s="5"/>
      <c r="G410" s="5"/>
      <c r="H410" s="5"/>
      <c r="I410" s="5"/>
      <c r="J410" s="5"/>
      <c r="K410" s="5"/>
      <c r="L410" s="5"/>
      <c r="M410" s="5"/>
      <c r="N410" s="5"/>
      <c r="O410" s="5"/>
      <c r="P410" s="5"/>
      <c r="Q410" s="5"/>
    </row>
    <row r="411" spans="2:17" ht="8.25" customHeight="1">
      <c r="C411" s="4" t="s">
        <v>8</v>
      </c>
      <c r="D411" s="5">
        <v>89.8</v>
      </c>
      <c r="E411" s="5">
        <v>157.5925</v>
      </c>
      <c r="F411" s="5">
        <v>151.64250000000001</v>
      </c>
      <c r="G411" s="5">
        <v>168.85150000000002</v>
      </c>
      <c r="H411" s="5">
        <v>175.87549999999999</v>
      </c>
      <c r="I411" s="5">
        <v>139.65</v>
      </c>
      <c r="J411" s="5">
        <v>163.01700000000002</v>
      </c>
      <c r="K411" s="5">
        <v>112.018</v>
      </c>
      <c r="L411" s="5">
        <v>91.338999999999999</v>
      </c>
      <c r="M411" s="5">
        <v>99.015499999999989</v>
      </c>
      <c r="N411" s="5">
        <v>56.918999999999997</v>
      </c>
      <c r="O411" s="5">
        <v>5.0585000000000004</v>
      </c>
      <c r="P411" s="5">
        <v>1410.779</v>
      </c>
      <c r="Q411" s="5">
        <v>1359.6205</v>
      </c>
    </row>
    <row r="412" spans="2:17" ht="8.25" customHeight="1">
      <c r="B412" s="6" t="s">
        <v>105</v>
      </c>
      <c r="C412" s="4" t="s">
        <v>10</v>
      </c>
      <c r="D412" s="7">
        <v>449819</v>
      </c>
      <c r="E412" s="7">
        <v>763089.20000000007</v>
      </c>
      <c r="F412" s="7">
        <v>758119</v>
      </c>
      <c r="G412" s="7">
        <v>849956</v>
      </c>
      <c r="H412" s="7">
        <v>845252.3</v>
      </c>
      <c r="I412" s="7">
        <v>675475</v>
      </c>
      <c r="J412" s="7">
        <v>809959.89999999991</v>
      </c>
      <c r="K412" s="7">
        <v>653021</v>
      </c>
      <c r="L412" s="7">
        <v>599077</v>
      </c>
      <c r="M412" s="7">
        <v>766221</v>
      </c>
      <c r="N412" s="7">
        <v>445037</v>
      </c>
      <c r="O412" s="7">
        <v>46976</v>
      </c>
      <c r="P412" s="7">
        <v>7662002.4000000004</v>
      </c>
      <c r="Q412" s="7">
        <v>6797057</v>
      </c>
    </row>
    <row r="413" spans="2:17" ht="8.25" customHeight="1">
      <c r="C413" s="4" t="s">
        <v>11</v>
      </c>
      <c r="D413" s="5">
        <v>5009.1202672605796</v>
      </c>
      <c r="E413" s="5">
        <v>4842.1669812966993</v>
      </c>
      <c r="F413" s="5">
        <v>4999.3834182369719</v>
      </c>
      <c r="G413" s="5">
        <v>5033.7485897371353</v>
      </c>
      <c r="H413" s="5">
        <v>4805.9695636970473</v>
      </c>
      <c r="I413" s="5">
        <v>4836.9137128535622</v>
      </c>
      <c r="J413" s="5">
        <v>4968.5609476312275</v>
      </c>
      <c r="K413" s="5">
        <v>5829.6077416129547</v>
      </c>
      <c r="L413" s="5">
        <v>6558.830291551255</v>
      </c>
      <c r="M413" s="5">
        <v>7738.3944937913775</v>
      </c>
      <c r="N413" s="5">
        <v>7818.7775610955923</v>
      </c>
      <c r="O413" s="5">
        <v>9286.5473954729659</v>
      </c>
      <c r="P413" s="5">
        <v>5431.0436999700169</v>
      </c>
      <c r="Q413" s="5">
        <v>4999.2310354249594</v>
      </c>
    </row>
    <row r="414" spans="2:17" ht="8.25" customHeight="1">
      <c r="D414" s="5"/>
      <c r="E414" s="5"/>
      <c r="F414" s="5"/>
      <c r="G414" s="5"/>
      <c r="H414" s="5"/>
      <c r="I414" s="5"/>
      <c r="J414" s="5"/>
      <c r="K414" s="5"/>
      <c r="L414" s="5"/>
      <c r="M414" s="5"/>
      <c r="N414" s="5"/>
      <c r="O414" s="5"/>
      <c r="P414" s="5"/>
      <c r="Q414" s="5"/>
    </row>
    <row r="415" spans="2:17" ht="8.25" customHeight="1">
      <c r="C415" s="4" t="s">
        <v>8</v>
      </c>
      <c r="Q415" s="5">
        <v>1.35</v>
      </c>
    </row>
    <row r="416" spans="2:17" ht="8.25" customHeight="1">
      <c r="B416" s="6" t="s">
        <v>106</v>
      </c>
      <c r="C416" s="4" t="s">
        <v>10</v>
      </c>
      <c r="Q416" s="7">
        <v>7957</v>
      </c>
    </row>
    <row r="417" spans="2:17" ht="8.25" customHeight="1">
      <c r="C417" s="4" t="s">
        <v>11</v>
      </c>
      <c r="Q417" s="5">
        <v>5894.0740740740739</v>
      </c>
    </row>
    <row r="418" spans="2:17" ht="8.25" customHeight="1">
      <c r="Q418" s="5"/>
    </row>
    <row r="419" spans="2:17" ht="8.25" customHeight="1">
      <c r="C419" s="4" t="s">
        <v>8</v>
      </c>
      <c r="D419" s="5">
        <v>248.25800000000001</v>
      </c>
      <c r="E419" s="5">
        <v>213.85950000000003</v>
      </c>
      <c r="F419" s="5">
        <v>141.32050000000001</v>
      </c>
      <c r="G419" s="5">
        <v>34.481999999999999</v>
      </c>
      <c r="K419" s="5">
        <v>1.42</v>
      </c>
      <c r="L419" s="5">
        <v>5.9175000000000004</v>
      </c>
      <c r="M419" s="5">
        <v>11.273499999999999</v>
      </c>
      <c r="N419" s="5">
        <v>44.053999999999995</v>
      </c>
      <c r="O419" s="5">
        <v>127.43950000000001</v>
      </c>
      <c r="P419" s="5">
        <v>828.02449999999999</v>
      </c>
      <c r="Q419" s="5">
        <v>842.97200000000009</v>
      </c>
    </row>
    <row r="420" spans="2:17" ht="8.25" customHeight="1">
      <c r="B420" s="6" t="s">
        <v>107</v>
      </c>
      <c r="C420" s="4" t="s">
        <v>10</v>
      </c>
      <c r="D420" s="7">
        <v>1603595</v>
      </c>
      <c r="E420" s="7">
        <v>1453955</v>
      </c>
      <c r="F420" s="7">
        <v>1183658</v>
      </c>
      <c r="G420" s="7">
        <v>251243</v>
      </c>
      <c r="K420" s="7">
        <v>6865</v>
      </c>
      <c r="L420" s="7">
        <v>36376</v>
      </c>
      <c r="M420" s="7">
        <v>72303</v>
      </c>
      <c r="N420" s="7">
        <v>422976</v>
      </c>
      <c r="O420" s="7">
        <v>1029237.5</v>
      </c>
      <c r="P420" s="7">
        <v>6060208.5</v>
      </c>
      <c r="Q420" s="7">
        <v>5133514.42</v>
      </c>
    </row>
    <row r="421" spans="2:17" ht="8.25" customHeight="1">
      <c r="C421" s="4" t="s">
        <v>11</v>
      </c>
      <c r="D421" s="5">
        <v>6459.3890227102456</v>
      </c>
      <c r="E421" s="5">
        <v>6798.6458399089124</v>
      </c>
      <c r="F421" s="5">
        <v>8375.6992085366237</v>
      </c>
      <c r="G421" s="5">
        <v>7286.2072965605248</v>
      </c>
      <c r="K421" s="5">
        <v>4834.5070422535209</v>
      </c>
      <c r="L421" s="5">
        <v>6147.1905365441489</v>
      </c>
      <c r="M421" s="5">
        <v>6413.5361688916491</v>
      </c>
      <c r="N421" s="5">
        <v>9601.3074862668545</v>
      </c>
      <c r="O421" s="5">
        <v>8076.2832559763656</v>
      </c>
      <c r="P421" s="5">
        <v>7318.8758303649238</v>
      </c>
      <c r="Q421" s="5">
        <v>6089.7804672041293</v>
      </c>
    </row>
    <row r="422" spans="2:17" ht="8.25" customHeight="1">
      <c r="D422" s="5"/>
      <c r="E422" s="5"/>
      <c r="F422" s="5"/>
      <c r="G422" s="5"/>
      <c r="K422" s="5"/>
      <c r="L422" s="5"/>
      <c r="M422" s="5"/>
      <c r="N422" s="5"/>
      <c r="O422" s="5"/>
      <c r="P422" s="5"/>
      <c r="Q422" s="5"/>
    </row>
    <row r="423" spans="2:17" ht="8.25" customHeight="1">
      <c r="C423" s="4" t="s">
        <v>8</v>
      </c>
      <c r="D423" s="5">
        <v>18.041</v>
      </c>
      <c r="E423" s="5">
        <v>66.742500000000007</v>
      </c>
      <c r="F423" s="5">
        <v>23.706999999999997</v>
      </c>
      <c r="L423" s="5">
        <v>3.63</v>
      </c>
      <c r="M423" s="5">
        <v>25.645</v>
      </c>
      <c r="N423" s="5">
        <v>46.3675</v>
      </c>
      <c r="O423" s="5">
        <v>45.478999999999999</v>
      </c>
      <c r="P423" s="5">
        <v>229.61200000000002</v>
      </c>
      <c r="Q423" s="5">
        <v>222.41699999999997</v>
      </c>
    </row>
    <row r="424" spans="2:17" ht="8.25" customHeight="1">
      <c r="B424" s="6" t="s">
        <v>108</v>
      </c>
      <c r="C424" s="4" t="s">
        <v>10</v>
      </c>
      <c r="D424" s="7">
        <v>169848.5</v>
      </c>
      <c r="E424" s="7">
        <v>695307</v>
      </c>
      <c r="F424" s="7">
        <v>336204</v>
      </c>
      <c r="L424" s="7">
        <v>32556</v>
      </c>
      <c r="M424" s="7">
        <v>164581</v>
      </c>
      <c r="N424" s="7">
        <v>365968</v>
      </c>
      <c r="O424" s="7">
        <v>347446</v>
      </c>
      <c r="P424" s="7">
        <v>2111910.5</v>
      </c>
      <c r="Q424" s="7">
        <v>2063198.5</v>
      </c>
    </row>
    <row r="425" spans="2:17" ht="8.25" customHeight="1">
      <c r="C425" s="4" t="s">
        <v>11</v>
      </c>
      <c r="D425" s="5">
        <v>9414.5834488110413</v>
      </c>
      <c r="E425" s="5">
        <v>10417.754803910553</v>
      </c>
      <c r="F425" s="5">
        <v>14181.634116505677</v>
      </c>
      <c r="L425" s="5">
        <v>8968.5950413223145</v>
      </c>
      <c r="M425" s="5">
        <v>6417.6642620393841</v>
      </c>
      <c r="N425" s="5">
        <v>7892.7697201703786</v>
      </c>
      <c r="O425" s="5">
        <v>7639.7018404098599</v>
      </c>
      <c r="P425" s="5">
        <v>9197.7357455185265</v>
      </c>
      <c r="Q425" s="5">
        <v>9276.2626058259939</v>
      </c>
    </row>
    <row r="426" spans="2:17" ht="8.25" customHeight="1">
      <c r="D426" s="5"/>
      <c r="E426" s="5"/>
      <c r="F426" s="5"/>
      <c r="L426" s="5"/>
      <c r="M426" s="5"/>
      <c r="N426" s="5"/>
      <c r="O426" s="5"/>
      <c r="P426" s="5"/>
      <c r="Q426" s="5"/>
    </row>
    <row r="427" spans="2:17" ht="8.25" customHeight="1">
      <c r="C427" s="4" t="s">
        <v>8</v>
      </c>
      <c r="D427" s="5">
        <v>121.48090000000001</v>
      </c>
      <c r="E427" s="5">
        <v>135.78290000000001</v>
      </c>
      <c r="F427" s="5">
        <v>100.41280000000003</v>
      </c>
      <c r="G427" s="5">
        <v>40.459899999999998</v>
      </c>
      <c r="H427" s="5">
        <v>2.4024999999999999</v>
      </c>
      <c r="N427" s="5">
        <v>4.2663000000000002</v>
      </c>
      <c r="O427" s="5">
        <v>65.713200000000015</v>
      </c>
      <c r="P427" s="5">
        <v>470.51850000000002</v>
      </c>
      <c r="Q427" s="5">
        <v>603.86560000000009</v>
      </c>
    </row>
    <row r="428" spans="2:17" ht="8.25" customHeight="1">
      <c r="B428" s="6" t="s">
        <v>109</v>
      </c>
      <c r="C428" s="4" t="s">
        <v>10</v>
      </c>
      <c r="D428" s="7">
        <v>589881</v>
      </c>
      <c r="E428" s="7">
        <v>593086</v>
      </c>
      <c r="F428" s="7">
        <v>531678</v>
      </c>
      <c r="G428" s="7">
        <v>219533</v>
      </c>
      <c r="H428" s="7">
        <v>44407</v>
      </c>
      <c r="N428" s="7">
        <v>35526</v>
      </c>
      <c r="O428" s="7">
        <v>287674</v>
      </c>
      <c r="P428" s="7">
        <v>2301785</v>
      </c>
      <c r="Q428" s="7">
        <v>1770685.1500000001</v>
      </c>
    </row>
    <row r="429" spans="2:17" ht="8.25" customHeight="1">
      <c r="C429" s="4" t="s">
        <v>11</v>
      </c>
      <c r="D429" s="5">
        <v>4855.7509863690511</v>
      </c>
      <c r="E429" s="5">
        <v>4367.8990506168302</v>
      </c>
      <c r="F429" s="5">
        <v>5294.922559673666</v>
      </c>
      <c r="G429" s="5">
        <v>5425.9402519531686</v>
      </c>
      <c r="H429" s="5">
        <v>18483.66285119667</v>
      </c>
      <c r="N429" s="5">
        <v>8327.1218620350191</v>
      </c>
      <c r="O429" s="5">
        <v>4377.7201536373204</v>
      </c>
      <c r="P429" s="5">
        <v>4892.0180609264044</v>
      </c>
      <c r="Q429" s="5">
        <v>2932.2504047258199</v>
      </c>
    </row>
    <row r="430" spans="2:17" ht="8.25" customHeight="1">
      <c r="D430" s="5"/>
      <c r="E430" s="5"/>
      <c r="F430" s="5"/>
      <c r="G430" s="5"/>
      <c r="H430" s="5"/>
      <c r="N430" s="5"/>
      <c r="O430" s="5"/>
      <c r="P430" s="5"/>
      <c r="Q430" s="5"/>
    </row>
    <row r="431" spans="2:17" ht="8.25" customHeight="1">
      <c r="C431" s="4" t="s">
        <v>8</v>
      </c>
      <c r="Q431" s="5">
        <v>1.3800000000000001</v>
      </c>
    </row>
    <row r="432" spans="2:17" ht="8.25" customHeight="1">
      <c r="B432" s="6" t="s">
        <v>110</v>
      </c>
      <c r="C432" s="4" t="s">
        <v>10</v>
      </c>
      <c r="Q432" s="7">
        <v>22694</v>
      </c>
    </row>
    <row r="433" spans="2:17" ht="8.25" customHeight="1">
      <c r="C433" s="4" t="s">
        <v>11</v>
      </c>
      <c r="Q433" s="5">
        <v>16444.927536231884</v>
      </c>
    </row>
    <row r="434" spans="2:17" ht="8.25" customHeight="1">
      <c r="Q434" s="5"/>
    </row>
    <row r="435" spans="2:17" ht="8.25" customHeight="1">
      <c r="C435" s="4" t="s">
        <v>8</v>
      </c>
      <c r="D435" s="5">
        <v>13.089400000000001</v>
      </c>
      <c r="N435" s="5">
        <v>7.6570000000000009</v>
      </c>
      <c r="O435" s="5">
        <v>15.175099999999999</v>
      </c>
      <c r="P435" s="5">
        <v>35.921499999999995</v>
      </c>
      <c r="Q435" s="5">
        <v>46.153099999999995</v>
      </c>
    </row>
    <row r="436" spans="2:17" ht="8.25" customHeight="1">
      <c r="B436" s="6" t="s">
        <v>111</v>
      </c>
      <c r="C436" s="4" t="s">
        <v>10</v>
      </c>
      <c r="D436" s="7">
        <v>34774</v>
      </c>
      <c r="N436" s="7">
        <v>50401</v>
      </c>
      <c r="O436" s="7">
        <v>74363</v>
      </c>
      <c r="P436" s="7">
        <v>159538</v>
      </c>
      <c r="Q436" s="7">
        <v>186269</v>
      </c>
    </row>
    <row r="437" spans="2:17" ht="8.25" customHeight="1">
      <c r="C437" s="4" t="s">
        <v>11</v>
      </c>
      <c r="D437" s="5">
        <v>2656.6534753311839</v>
      </c>
      <c r="N437" s="5">
        <v>6582.3429541595924</v>
      </c>
      <c r="O437" s="5">
        <v>4900.3301460945895</v>
      </c>
      <c r="P437" s="5">
        <v>4441.2956029119059</v>
      </c>
      <c r="Q437" s="5">
        <v>4035.8935802795481</v>
      </c>
    </row>
    <row r="438" spans="2:17" ht="8.25" customHeight="1">
      <c r="D438" s="5"/>
      <c r="N438" s="5"/>
      <c r="O438" s="5"/>
      <c r="P438" s="5"/>
      <c r="Q438" s="5"/>
    </row>
    <row r="439" spans="2:17" ht="8.25" customHeight="1">
      <c r="C439" s="4" t="s">
        <v>8</v>
      </c>
      <c r="Q439" s="5">
        <v>1.08</v>
      </c>
    </row>
    <row r="440" spans="2:17" ht="8.25" customHeight="1">
      <c r="B440" s="6" t="s">
        <v>112</v>
      </c>
      <c r="C440" s="4" t="s">
        <v>10</v>
      </c>
      <c r="Q440" s="7">
        <v>38690</v>
      </c>
    </row>
    <row r="441" spans="2:17" ht="8.25" customHeight="1">
      <c r="C441" s="4" t="s">
        <v>11</v>
      </c>
      <c r="Q441" s="5">
        <v>35824.074074074073</v>
      </c>
    </row>
    <row r="442" spans="2:17" ht="8.25" customHeight="1">
      <c r="Q442" s="5"/>
    </row>
    <row r="443" spans="2:17" ht="8.25" customHeight="1">
      <c r="C443" s="4" t="s">
        <v>8</v>
      </c>
      <c r="D443" s="5">
        <v>72.742500000000007</v>
      </c>
      <c r="E443" s="5">
        <v>101.7205</v>
      </c>
      <c r="F443" s="5">
        <v>87.515000000000001</v>
      </c>
      <c r="G443" s="5">
        <v>69.698100000000011</v>
      </c>
      <c r="H443" s="5">
        <v>25.868400000000001</v>
      </c>
      <c r="I443" s="5">
        <v>1.591</v>
      </c>
      <c r="J443" s="5">
        <v>0.126</v>
      </c>
      <c r="K443" s="5">
        <v>0.3105</v>
      </c>
      <c r="M443" s="5">
        <v>0.23850000000000002</v>
      </c>
      <c r="N443" s="5">
        <v>4.5630000000000006</v>
      </c>
      <c r="O443" s="5">
        <v>35.512500000000003</v>
      </c>
      <c r="P443" s="5">
        <v>399.88600000000008</v>
      </c>
      <c r="Q443" s="5">
        <v>552.42860000000007</v>
      </c>
    </row>
    <row r="444" spans="2:17" ht="8.25" customHeight="1">
      <c r="B444" s="6" t="s">
        <v>113</v>
      </c>
      <c r="C444" s="4" t="s">
        <v>10</v>
      </c>
      <c r="D444" s="7">
        <v>685683</v>
      </c>
      <c r="E444" s="7">
        <v>715216</v>
      </c>
      <c r="F444" s="7">
        <v>650497</v>
      </c>
      <c r="G444" s="7">
        <v>643252</v>
      </c>
      <c r="H444" s="7">
        <v>226396</v>
      </c>
      <c r="I444" s="7">
        <v>8032</v>
      </c>
      <c r="J444" s="7">
        <v>462</v>
      </c>
      <c r="K444" s="7">
        <v>3165</v>
      </c>
      <c r="M444" s="7">
        <v>3332</v>
      </c>
      <c r="N444" s="7">
        <v>75815</v>
      </c>
      <c r="O444" s="7">
        <v>600765</v>
      </c>
      <c r="P444" s="7">
        <v>3612615</v>
      </c>
      <c r="Q444" s="7">
        <v>3751596.35</v>
      </c>
    </row>
    <row r="445" spans="2:17" ht="8.25" customHeight="1">
      <c r="C445" s="4" t="s">
        <v>11</v>
      </c>
      <c r="D445" s="5">
        <v>9426.1676461490879</v>
      </c>
      <c r="E445" s="5">
        <v>7031.1884035174826</v>
      </c>
      <c r="F445" s="5">
        <v>7432.9772039079016</v>
      </c>
      <c r="G445" s="5">
        <v>9229.1181538664605</v>
      </c>
      <c r="H445" s="5">
        <v>8751.8362171607059</v>
      </c>
      <c r="I445" s="5">
        <v>5048.3972344437461</v>
      </c>
      <c r="J445" s="5">
        <v>3666.666666666667</v>
      </c>
      <c r="K445" s="5">
        <v>10193.236714975847</v>
      </c>
      <c r="M445" s="5">
        <v>13970.649895178196</v>
      </c>
      <c r="N445" s="5">
        <v>16615.16546131931</v>
      </c>
      <c r="O445" s="5">
        <v>16917.001055966208</v>
      </c>
      <c r="P445" s="5">
        <v>9034.1122219832632</v>
      </c>
      <c r="Q445" s="5">
        <v>6791.0972567314584</v>
      </c>
    </row>
    <row r="446" spans="2:17" ht="8.25" customHeight="1">
      <c r="D446" s="5"/>
      <c r="E446" s="5"/>
      <c r="F446" s="5"/>
      <c r="G446" s="5"/>
      <c r="H446" s="5"/>
      <c r="I446" s="5"/>
      <c r="J446" s="5"/>
      <c r="K446" s="5"/>
      <c r="M446" s="5"/>
      <c r="N446" s="5"/>
      <c r="O446" s="5"/>
      <c r="P446" s="5"/>
      <c r="Q446" s="5"/>
    </row>
    <row r="447" spans="2:17" ht="8.25" customHeight="1">
      <c r="C447" s="4" t="s">
        <v>8</v>
      </c>
      <c r="F447" s="5">
        <v>0.41299999999999998</v>
      </c>
      <c r="P447" s="5">
        <v>0.41299999999999998</v>
      </c>
      <c r="Q447" s="5">
        <v>1.2150000000000001</v>
      </c>
    </row>
    <row r="448" spans="2:17" ht="8.25" customHeight="1">
      <c r="B448" s="6" t="s">
        <v>114</v>
      </c>
      <c r="C448" s="4" t="s">
        <v>10</v>
      </c>
      <c r="F448" s="7">
        <v>4567</v>
      </c>
      <c r="P448" s="7">
        <v>4567</v>
      </c>
      <c r="Q448" s="7">
        <v>7117</v>
      </c>
    </row>
    <row r="449" spans="2:17" ht="8.25" customHeight="1">
      <c r="C449" s="4" t="s">
        <v>11</v>
      </c>
      <c r="F449" s="5">
        <v>11058.111380145279</v>
      </c>
      <c r="P449" s="5">
        <v>11058.111380145279</v>
      </c>
      <c r="Q449" s="5">
        <v>5857.6131687242796</v>
      </c>
    </row>
    <row r="450" spans="2:17" ht="8.25" customHeight="1">
      <c r="F450" s="5"/>
      <c r="P450" s="5"/>
      <c r="Q450" s="5"/>
    </row>
    <row r="451" spans="2:17" ht="8.25" customHeight="1">
      <c r="C451" s="4" t="s">
        <v>8</v>
      </c>
      <c r="F451" s="5">
        <v>0.47500000000000003</v>
      </c>
      <c r="G451" s="5">
        <v>0.81299999999999994</v>
      </c>
      <c r="H451" s="5">
        <v>2.4265000000000003</v>
      </c>
      <c r="I451" s="5">
        <v>0.79849999999999999</v>
      </c>
      <c r="J451" s="5">
        <v>0.16200000000000001</v>
      </c>
      <c r="K451" s="5">
        <v>0.17550000000000002</v>
      </c>
      <c r="L451" s="5">
        <v>0.72900000000000009</v>
      </c>
      <c r="P451" s="5">
        <v>5.5795000000000003</v>
      </c>
      <c r="Q451" s="5">
        <v>7.903999999999999</v>
      </c>
    </row>
    <row r="452" spans="2:17" ht="8.25" customHeight="1">
      <c r="B452" s="6" t="s">
        <v>115</v>
      </c>
      <c r="C452" s="4" t="s">
        <v>10</v>
      </c>
      <c r="F452" s="7">
        <v>8700</v>
      </c>
      <c r="G452" s="7">
        <v>9870</v>
      </c>
      <c r="H452" s="7">
        <v>18272</v>
      </c>
      <c r="I452" s="7">
        <v>956</v>
      </c>
      <c r="J452" s="7">
        <v>190</v>
      </c>
      <c r="K452" s="7">
        <v>166</v>
      </c>
      <c r="L452" s="7">
        <v>205</v>
      </c>
      <c r="P452" s="7">
        <v>38359</v>
      </c>
      <c r="Q452" s="7">
        <v>29396</v>
      </c>
    </row>
    <row r="453" spans="2:17" ht="8.25" customHeight="1">
      <c r="C453" s="4" t="s">
        <v>11</v>
      </c>
      <c r="F453" s="5">
        <v>18315.78947368421</v>
      </c>
      <c r="G453" s="5">
        <v>12140.221402214023</v>
      </c>
      <c r="H453" s="5">
        <v>7530.1875128786314</v>
      </c>
      <c r="I453" s="5">
        <v>1197.2448340638698</v>
      </c>
      <c r="J453" s="5">
        <v>1172.8395061728397</v>
      </c>
      <c r="K453" s="5">
        <v>945.86894586894596</v>
      </c>
      <c r="L453" s="5">
        <v>281.20713305898488</v>
      </c>
      <c r="P453" s="5">
        <v>6874.9887982794153</v>
      </c>
      <c r="Q453" s="5">
        <v>3719.1295546558708</v>
      </c>
    </row>
    <row r="454" spans="2:17" ht="8.25" customHeight="1">
      <c r="F454" s="5"/>
      <c r="G454" s="5"/>
      <c r="H454" s="5"/>
      <c r="I454" s="5"/>
      <c r="J454" s="5"/>
      <c r="K454" s="5"/>
      <c r="L454" s="5"/>
      <c r="P454" s="5"/>
      <c r="Q454" s="5"/>
    </row>
    <row r="455" spans="2:17" ht="8.25" customHeight="1">
      <c r="C455" s="4" t="s">
        <v>8</v>
      </c>
      <c r="Q455" s="5">
        <v>6</v>
      </c>
    </row>
    <row r="456" spans="2:17" ht="8.25" customHeight="1">
      <c r="B456" s="6" t="s">
        <v>116</v>
      </c>
      <c r="C456" s="4" t="s">
        <v>10</v>
      </c>
      <c r="Q456" s="7">
        <v>27989</v>
      </c>
    </row>
    <row r="457" spans="2:17" ht="8.25" customHeight="1">
      <c r="C457" s="4" t="s">
        <v>11</v>
      </c>
      <c r="Q457" s="5">
        <v>4664.833333333333</v>
      </c>
    </row>
    <row r="458" spans="2:17" ht="8.25" customHeight="1">
      <c r="Q458" s="5"/>
    </row>
    <row r="459" spans="2:17" ht="8.25" customHeight="1">
      <c r="C459" s="4" t="s">
        <v>8</v>
      </c>
      <c r="G459" s="5">
        <v>9.1999999999999998E-2</v>
      </c>
      <c r="H459" s="5">
        <v>0.25600000000000001</v>
      </c>
      <c r="P459" s="5">
        <v>0.34799999999999998</v>
      </c>
      <c r="Q459" s="5">
        <v>6.2025000000000006</v>
      </c>
    </row>
    <row r="460" spans="2:17" ht="8.25" customHeight="1">
      <c r="B460" s="6" t="s">
        <v>117</v>
      </c>
      <c r="C460" s="4" t="s">
        <v>10</v>
      </c>
      <c r="G460" s="7">
        <v>805</v>
      </c>
      <c r="H460" s="7">
        <v>1600</v>
      </c>
      <c r="P460" s="7">
        <v>2405</v>
      </c>
      <c r="Q460" s="7">
        <v>22715</v>
      </c>
    </row>
    <row r="461" spans="2:17" ht="8.25" customHeight="1">
      <c r="C461" s="4" t="s">
        <v>11</v>
      </c>
      <c r="G461" s="5">
        <v>8750.0000000000018</v>
      </c>
      <c r="H461" s="5">
        <v>6250</v>
      </c>
      <c r="P461" s="5">
        <v>6910.9195402298856</v>
      </c>
      <c r="Q461" s="5">
        <v>3662.2329705763805</v>
      </c>
    </row>
    <row r="462" spans="2:17" ht="8.25" customHeight="1">
      <c r="G462" s="5"/>
      <c r="H462" s="5"/>
      <c r="P462" s="5"/>
      <c r="Q462" s="5"/>
    </row>
    <row r="463" spans="2:17" ht="8.25" customHeight="1">
      <c r="C463" s="4" t="s">
        <v>8</v>
      </c>
      <c r="D463" s="5">
        <v>10.52</v>
      </c>
      <c r="E463" s="5">
        <v>2.19</v>
      </c>
      <c r="F463" s="5">
        <v>1.53</v>
      </c>
      <c r="G463" s="5">
        <v>1.764</v>
      </c>
      <c r="H463" s="5">
        <v>361.21350000000001</v>
      </c>
      <c r="I463" s="5">
        <v>928.47600000000011</v>
      </c>
      <c r="J463" s="5">
        <v>896.58</v>
      </c>
      <c r="K463" s="5">
        <v>379.87599999999998</v>
      </c>
      <c r="L463" s="5">
        <v>250.36700000000002</v>
      </c>
      <c r="M463" s="5">
        <v>139.215</v>
      </c>
      <c r="N463" s="5">
        <v>39.070999999999998</v>
      </c>
      <c r="O463" s="5">
        <v>9.4190000000000005</v>
      </c>
      <c r="P463" s="5">
        <v>3020.2215000000001</v>
      </c>
      <c r="Q463" s="5">
        <v>3282.5095000000001</v>
      </c>
    </row>
    <row r="464" spans="2:17" ht="8.25" customHeight="1">
      <c r="B464" s="6" t="s">
        <v>118</v>
      </c>
      <c r="C464" s="4" t="s">
        <v>10</v>
      </c>
      <c r="D464" s="7">
        <v>35051</v>
      </c>
      <c r="E464" s="7">
        <v>9125</v>
      </c>
      <c r="F464" s="7">
        <v>3060</v>
      </c>
      <c r="G464" s="7">
        <v>3024</v>
      </c>
      <c r="H464" s="7">
        <v>732881.4</v>
      </c>
      <c r="I464" s="7">
        <v>1389075.45</v>
      </c>
      <c r="J464" s="7">
        <v>1335392.5</v>
      </c>
      <c r="K464" s="7">
        <v>731225.5</v>
      </c>
      <c r="L464" s="7">
        <v>440197.5</v>
      </c>
      <c r="M464" s="7">
        <v>312791</v>
      </c>
      <c r="N464" s="7">
        <v>110301</v>
      </c>
      <c r="O464" s="7">
        <v>27984</v>
      </c>
      <c r="P464" s="7">
        <v>5130108.3500000006</v>
      </c>
      <c r="Q464" s="7">
        <v>4637005.45</v>
      </c>
    </row>
    <row r="465" spans="2:17" ht="8.25" customHeight="1">
      <c r="C465" s="4" t="s">
        <v>11</v>
      </c>
      <c r="D465" s="5">
        <v>3331.8441064638787</v>
      </c>
      <c r="E465" s="5">
        <v>4166.666666666667</v>
      </c>
      <c r="F465" s="5">
        <v>2000</v>
      </c>
      <c r="G465" s="5">
        <v>1714.2857142857142</v>
      </c>
      <c r="H465" s="5">
        <v>2028.9424398589754</v>
      </c>
      <c r="I465" s="5">
        <v>1496.0811588021661</v>
      </c>
      <c r="J465" s="5">
        <v>1489.4292756920745</v>
      </c>
      <c r="K465" s="5">
        <v>1924.9057587212671</v>
      </c>
      <c r="L465" s="5">
        <v>1758.2089492624827</v>
      </c>
      <c r="M465" s="5">
        <v>2246.8196674208957</v>
      </c>
      <c r="N465" s="5">
        <v>2823.0912953341358</v>
      </c>
      <c r="O465" s="5">
        <v>2971.0160314258414</v>
      </c>
      <c r="P465" s="5">
        <v>1698.5867923925446</v>
      </c>
      <c r="Q465" s="5">
        <v>1412.6403746889384</v>
      </c>
    </row>
    <row r="466" spans="2:17" ht="8.25" customHeight="1">
      <c r="D466" s="5"/>
      <c r="E466" s="5"/>
      <c r="F466" s="5"/>
      <c r="G466" s="5"/>
      <c r="H466" s="5"/>
      <c r="I466" s="5"/>
      <c r="J466" s="5"/>
      <c r="K466" s="5"/>
      <c r="L466" s="5"/>
      <c r="M466" s="5"/>
      <c r="N466" s="5"/>
      <c r="O466" s="5"/>
      <c r="P466" s="5"/>
      <c r="Q466" s="5"/>
    </row>
    <row r="467" spans="2:17" ht="8.25" customHeight="1">
      <c r="C467" s="4" t="s">
        <v>8</v>
      </c>
      <c r="D467" s="5">
        <v>12.24</v>
      </c>
      <c r="E467" s="5">
        <v>13.429000000000002</v>
      </c>
      <c r="F467" s="5">
        <v>17.295000000000002</v>
      </c>
      <c r="G467" s="5">
        <v>15.137</v>
      </c>
      <c r="H467" s="5">
        <v>17.379000000000001</v>
      </c>
      <c r="I467" s="5">
        <v>14.422000000000001</v>
      </c>
      <c r="J467" s="5">
        <v>14.165999999999999</v>
      </c>
      <c r="K467" s="5">
        <v>13.575999999999999</v>
      </c>
      <c r="L467" s="5">
        <v>6.8650000000000002</v>
      </c>
      <c r="M467" s="5">
        <v>10.994000000000002</v>
      </c>
      <c r="N467" s="5">
        <v>17.145</v>
      </c>
      <c r="O467" s="5">
        <v>18.609000000000002</v>
      </c>
      <c r="P467" s="5">
        <v>171.25700000000001</v>
      </c>
      <c r="Q467" s="5">
        <v>142.18800000000002</v>
      </c>
    </row>
    <row r="468" spans="2:17" ht="8.25" customHeight="1">
      <c r="B468" s="6" t="s">
        <v>119</v>
      </c>
      <c r="C468" s="4" t="s">
        <v>10</v>
      </c>
      <c r="D468" s="7">
        <v>59152</v>
      </c>
      <c r="E468" s="7">
        <v>40353</v>
      </c>
      <c r="F468" s="7">
        <v>64416</v>
      </c>
      <c r="G468" s="7">
        <v>52949</v>
      </c>
      <c r="H468" s="7">
        <v>43595</v>
      </c>
      <c r="I468" s="7">
        <v>28210</v>
      </c>
      <c r="J468" s="7">
        <v>35175.1</v>
      </c>
      <c r="K468" s="7">
        <v>32762</v>
      </c>
      <c r="L468" s="7">
        <v>14794</v>
      </c>
      <c r="M468" s="7">
        <v>31081</v>
      </c>
      <c r="N468" s="7">
        <v>39286</v>
      </c>
      <c r="O468" s="7">
        <v>70844</v>
      </c>
      <c r="P468" s="7">
        <v>512617.10000000003</v>
      </c>
      <c r="Q468" s="7">
        <v>334558.5</v>
      </c>
    </row>
    <row r="469" spans="2:17" ht="8.25" customHeight="1">
      <c r="C469" s="4" t="s">
        <v>11</v>
      </c>
      <c r="D469" s="5">
        <v>4832.6797385620912</v>
      </c>
      <c r="E469" s="5">
        <v>3004.9147367637202</v>
      </c>
      <c r="F469" s="5">
        <v>3724.544666088465</v>
      </c>
      <c r="G469" s="5">
        <v>3497.9850696967696</v>
      </c>
      <c r="H469" s="5">
        <v>2508.4872547327232</v>
      </c>
      <c r="I469" s="5">
        <v>1956.0393842740259</v>
      </c>
      <c r="J469" s="5">
        <v>2483.0650854157848</v>
      </c>
      <c r="K469" s="5">
        <v>2413.2292280494994</v>
      </c>
      <c r="L469" s="5">
        <v>2154.9890750182085</v>
      </c>
      <c r="M469" s="5">
        <v>2827.0875022739674</v>
      </c>
      <c r="N469" s="5">
        <v>2291.3969087197434</v>
      </c>
      <c r="O469" s="5">
        <v>3806.9751195658018</v>
      </c>
      <c r="P469" s="5">
        <v>2993.2621732250359</v>
      </c>
      <c r="Q469" s="5">
        <v>2352.9306270571356</v>
      </c>
    </row>
    <row r="470" spans="2:17" ht="8.25" customHeight="1">
      <c r="D470" s="5"/>
      <c r="E470" s="5"/>
      <c r="F470" s="5"/>
      <c r="G470" s="5"/>
      <c r="H470" s="5"/>
      <c r="I470" s="5"/>
      <c r="J470" s="5"/>
      <c r="K470" s="5"/>
      <c r="L470" s="5"/>
      <c r="M470" s="5"/>
      <c r="N470" s="5"/>
      <c r="O470" s="5"/>
      <c r="P470" s="5"/>
      <c r="Q470" s="5"/>
    </row>
    <row r="471" spans="2:17" ht="8.25" customHeight="1">
      <c r="C471" s="4" t="s">
        <v>8</v>
      </c>
      <c r="F471" s="5">
        <v>4.5360000000000005</v>
      </c>
      <c r="G471" s="5">
        <v>1.0793000000000001</v>
      </c>
      <c r="H471" s="5">
        <v>3.0441000000000003</v>
      </c>
      <c r="I471" s="5">
        <v>5.0739999999999998</v>
      </c>
      <c r="J471" s="5">
        <v>9.4550000000000001</v>
      </c>
      <c r="K471" s="5">
        <v>28.159499999999998</v>
      </c>
      <c r="L471" s="5">
        <v>27.763000000000002</v>
      </c>
      <c r="M471" s="5">
        <v>27.085500000000003</v>
      </c>
      <c r="N471" s="5">
        <v>21.854000000000003</v>
      </c>
      <c r="O471" s="5">
        <v>4.76</v>
      </c>
      <c r="P471" s="5">
        <v>132.81039999999999</v>
      </c>
      <c r="Q471" s="5">
        <v>130.7791</v>
      </c>
    </row>
    <row r="472" spans="2:17" ht="8.25" customHeight="1">
      <c r="B472" s="6" t="s">
        <v>642</v>
      </c>
      <c r="C472" s="4" t="s">
        <v>10</v>
      </c>
      <c r="F472" s="7">
        <v>11340</v>
      </c>
      <c r="G472" s="7">
        <v>1256</v>
      </c>
      <c r="H472" s="7">
        <v>4651</v>
      </c>
      <c r="I472" s="7">
        <v>7246</v>
      </c>
      <c r="J472" s="7">
        <v>36282</v>
      </c>
      <c r="K472" s="7">
        <v>104302</v>
      </c>
      <c r="L472" s="7">
        <v>63342</v>
      </c>
      <c r="M472" s="7">
        <v>138585</v>
      </c>
      <c r="N472" s="7">
        <v>109739</v>
      </c>
      <c r="O472" s="7">
        <v>18659</v>
      </c>
      <c r="P472" s="7">
        <v>495402</v>
      </c>
      <c r="Q472" s="7">
        <v>416819.9</v>
      </c>
    </row>
    <row r="473" spans="2:17" ht="8.25" customHeight="1">
      <c r="C473" s="4" t="s">
        <v>11</v>
      </c>
      <c r="F473" s="5">
        <v>2500</v>
      </c>
      <c r="G473" s="5">
        <v>1163.7172241267488</v>
      </c>
      <c r="H473" s="5">
        <v>1527.8735915377285</v>
      </c>
      <c r="I473" s="5">
        <v>1428.064643279464</v>
      </c>
      <c r="J473" s="5">
        <v>3837.3347435219457</v>
      </c>
      <c r="K473" s="5">
        <v>3703.9720165485896</v>
      </c>
      <c r="L473" s="5">
        <v>2281.5257717105501</v>
      </c>
      <c r="M473" s="5">
        <v>5116.5752893614663</v>
      </c>
      <c r="N473" s="5">
        <v>5021.460602178091</v>
      </c>
      <c r="O473" s="5">
        <v>3919.957983193277</v>
      </c>
      <c r="P473" s="5">
        <v>3730.1446272279886</v>
      </c>
      <c r="Q473" s="5">
        <v>3187.2057538245795</v>
      </c>
    </row>
    <row r="474" spans="2:17" ht="8.25" customHeight="1">
      <c r="F474" s="5"/>
      <c r="G474" s="5"/>
      <c r="H474" s="5"/>
      <c r="I474" s="5"/>
      <c r="J474" s="5"/>
      <c r="K474" s="5"/>
      <c r="L474" s="5"/>
      <c r="M474" s="5"/>
      <c r="N474" s="5"/>
      <c r="O474" s="5"/>
      <c r="P474" s="5"/>
      <c r="Q474" s="5"/>
    </row>
    <row r="475" spans="2:17" ht="8.25" customHeight="1">
      <c r="C475" s="4" t="s">
        <v>8</v>
      </c>
      <c r="D475" s="5">
        <v>17.86</v>
      </c>
      <c r="F475" s="5">
        <v>0.17500000000000002</v>
      </c>
      <c r="G475" s="5">
        <v>0.45500000000000002</v>
      </c>
      <c r="H475" s="5">
        <v>0.45500000000000002</v>
      </c>
      <c r="I475" s="5">
        <v>2.052</v>
      </c>
      <c r="J475" s="5">
        <v>0.39250000000000002</v>
      </c>
      <c r="K475" s="5">
        <v>2.8769999999999998</v>
      </c>
      <c r="L475" s="5">
        <v>70.658000000000001</v>
      </c>
      <c r="M475" s="5">
        <v>1.47</v>
      </c>
      <c r="N475" s="5">
        <v>9.5920000000000005</v>
      </c>
      <c r="O475" s="5">
        <v>3.2210000000000001</v>
      </c>
      <c r="P475" s="5">
        <v>109.20750000000002</v>
      </c>
      <c r="Q475" s="5">
        <v>30.180500000000002</v>
      </c>
    </row>
    <row r="476" spans="2:17" ht="8.25" customHeight="1">
      <c r="B476" s="6" t="s">
        <v>120</v>
      </c>
      <c r="C476" s="4" t="s">
        <v>10</v>
      </c>
      <c r="D476" s="7">
        <v>400</v>
      </c>
      <c r="F476" s="7">
        <v>3750</v>
      </c>
      <c r="G476" s="7">
        <v>8250</v>
      </c>
      <c r="H476" s="7">
        <v>6835</v>
      </c>
      <c r="I476" s="7">
        <v>5937</v>
      </c>
      <c r="J476" s="7">
        <v>2455</v>
      </c>
      <c r="K476" s="7">
        <v>6860</v>
      </c>
      <c r="L476" s="7">
        <v>8690.5</v>
      </c>
      <c r="M476" s="7">
        <v>4380</v>
      </c>
      <c r="N476" s="7">
        <v>3490</v>
      </c>
      <c r="O476" s="7">
        <v>2196</v>
      </c>
      <c r="P476" s="7">
        <v>53243.5</v>
      </c>
      <c r="Q476" s="7">
        <v>31350</v>
      </c>
    </row>
    <row r="477" spans="2:17" ht="8.25" customHeight="1">
      <c r="C477" s="4" t="s">
        <v>11</v>
      </c>
      <c r="D477" s="5">
        <v>22.396416573348265</v>
      </c>
      <c r="F477" s="5">
        <v>21428.571428571428</v>
      </c>
      <c r="G477" s="5">
        <v>18131.86813186813</v>
      </c>
      <c r="H477" s="5">
        <v>15021.978021978022</v>
      </c>
      <c r="I477" s="5">
        <v>2893.2748538011697</v>
      </c>
      <c r="J477" s="5">
        <v>6254.7770700636947</v>
      </c>
      <c r="K477" s="5">
        <v>2384.4282238442825</v>
      </c>
      <c r="L477" s="5">
        <v>122.99385773726966</v>
      </c>
      <c r="M477" s="5">
        <v>2979.591836734694</v>
      </c>
      <c r="N477" s="5">
        <v>363.84487072560466</v>
      </c>
      <c r="O477" s="5">
        <v>681.77584601055571</v>
      </c>
      <c r="P477" s="5">
        <v>487.54435363871517</v>
      </c>
      <c r="Q477" s="5">
        <v>1038.7501863786219</v>
      </c>
    </row>
    <row r="478" spans="2:17" ht="8.25" customHeight="1">
      <c r="D478" s="5"/>
      <c r="F478" s="5"/>
      <c r="G478" s="5"/>
      <c r="H478" s="5"/>
      <c r="I478" s="5"/>
      <c r="J478" s="5"/>
      <c r="K478" s="5"/>
      <c r="L478" s="5"/>
      <c r="M478" s="5"/>
      <c r="N478" s="5"/>
      <c r="O478" s="5"/>
      <c r="P478" s="5"/>
      <c r="Q478" s="5"/>
    </row>
    <row r="479" spans="2:17" ht="8.25" customHeight="1">
      <c r="C479" s="4" t="s">
        <v>8</v>
      </c>
      <c r="F479" s="5">
        <v>0.21</v>
      </c>
      <c r="G479" s="5">
        <v>0.13</v>
      </c>
      <c r="H479" s="5">
        <v>0.02</v>
      </c>
      <c r="P479" s="5">
        <v>0.36</v>
      </c>
    </row>
    <row r="480" spans="2:17" ht="8.25" customHeight="1">
      <c r="B480" s="6" t="s">
        <v>121</v>
      </c>
      <c r="C480" s="4" t="s">
        <v>10</v>
      </c>
      <c r="F480" s="7">
        <v>1350</v>
      </c>
      <c r="G480" s="7">
        <v>1130</v>
      </c>
      <c r="H480" s="7">
        <v>130</v>
      </c>
      <c r="P480" s="7">
        <v>2610</v>
      </c>
    </row>
    <row r="481" spans="2:17" ht="8.25" customHeight="1">
      <c r="C481" s="4" t="s">
        <v>11</v>
      </c>
      <c r="F481" s="5">
        <v>6428.5714285714284</v>
      </c>
      <c r="G481" s="5">
        <v>8692.3076923076933</v>
      </c>
      <c r="H481" s="5">
        <v>6500</v>
      </c>
      <c r="P481" s="5">
        <v>7250</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0.89</v>
      </c>
      <c r="E491" s="5">
        <v>12.036</v>
      </c>
      <c r="F491" s="5">
        <v>15.14</v>
      </c>
      <c r="G491" s="5">
        <v>17.207999999999998</v>
      </c>
      <c r="H491" s="5">
        <v>24.838000000000001</v>
      </c>
      <c r="I491" s="5">
        <v>12.688000000000001</v>
      </c>
      <c r="J491" s="5">
        <v>16.117999999999999</v>
      </c>
      <c r="K491" s="5">
        <v>12.675000000000001</v>
      </c>
      <c r="L491" s="5">
        <v>18.812000000000001</v>
      </c>
      <c r="M491" s="5">
        <v>14.075999999999999</v>
      </c>
      <c r="N491" s="5">
        <v>5.9249999999999998</v>
      </c>
      <c r="O491" s="5">
        <v>9.0310000000000006</v>
      </c>
      <c r="P491" s="5">
        <v>159.43699999999998</v>
      </c>
      <c r="Q491" s="5">
        <v>114.976</v>
      </c>
    </row>
    <row r="492" spans="2:17" ht="8.25" customHeight="1">
      <c r="B492" s="6" t="s">
        <v>124</v>
      </c>
      <c r="C492" s="4" t="s">
        <v>10</v>
      </c>
      <c r="D492" s="7">
        <v>6030</v>
      </c>
      <c r="E492" s="7">
        <v>72155</v>
      </c>
      <c r="F492" s="7">
        <v>102917</v>
      </c>
      <c r="G492" s="7">
        <v>87600.5</v>
      </c>
      <c r="H492" s="7">
        <v>131795</v>
      </c>
      <c r="I492" s="7">
        <v>84056</v>
      </c>
      <c r="J492" s="7">
        <v>92710</v>
      </c>
      <c r="K492" s="7">
        <v>122339</v>
      </c>
      <c r="L492" s="7">
        <v>133615</v>
      </c>
      <c r="M492" s="7">
        <v>126260</v>
      </c>
      <c r="N492" s="7">
        <v>60073</v>
      </c>
      <c r="O492" s="7">
        <v>60244</v>
      </c>
      <c r="P492" s="7">
        <v>1079794.5</v>
      </c>
      <c r="Q492" s="7">
        <v>803295.5</v>
      </c>
    </row>
    <row r="493" spans="2:17" ht="8.25" customHeight="1">
      <c r="C493" s="4" t="s">
        <v>11</v>
      </c>
      <c r="D493" s="5">
        <v>6775.2808988764045</v>
      </c>
      <c r="E493" s="5">
        <v>5994.9318710535072</v>
      </c>
      <c r="F493" s="5">
        <v>6797.6882430647292</v>
      </c>
      <c r="G493" s="5">
        <v>5090.6845653184564</v>
      </c>
      <c r="H493" s="5">
        <v>5306.1840727916897</v>
      </c>
      <c r="I493" s="5">
        <v>6624.8423707440097</v>
      </c>
      <c r="J493" s="5">
        <v>5751.9543367663482</v>
      </c>
      <c r="K493" s="5">
        <v>9651.9921104536479</v>
      </c>
      <c r="L493" s="5">
        <v>7102.6472464384433</v>
      </c>
      <c r="M493" s="5">
        <v>8969.8778061949433</v>
      </c>
      <c r="N493" s="5">
        <v>10138.902953586497</v>
      </c>
      <c r="O493" s="5">
        <v>6670.8005757944857</v>
      </c>
      <c r="P493" s="5">
        <v>6772.5465230780819</v>
      </c>
      <c r="Q493" s="5">
        <v>6986.6363414973557</v>
      </c>
    </row>
    <row r="494" spans="2:17" ht="8.25" customHeight="1">
      <c r="D494" s="5"/>
      <c r="E494" s="5"/>
      <c r="F494" s="5"/>
      <c r="G494" s="5"/>
      <c r="H494" s="5"/>
      <c r="I494" s="5"/>
      <c r="J494" s="5"/>
      <c r="K494" s="5"/>
      <c r="L494" s="5"/>
      <c r="M494" s="5"/>
      <c r="N494" s="5"/>
      <c r="O494" s="5"/>
      <c r="P494" s="5"/>
      <c r="Q494" s="5"/>
    </row>
    <row r="495" spans="2:17" ht="8.25" customHeight="1">
      <c r="C495" s="4" t="s">
        <v>8</v>
      </c>
      <c r="D495" s="5">
        <v>7.2000000000000008E-2</v>
      </c>
      <c r="E495" s="5">
        <v>7.5999999999999998E-2</v>
      </c>
      <c r="I495" s="5">
        <v>2.2000000000000002E-2</v>
      </c>
      <c r="J495" s="5">
        <v>7.2000000000000008E-2</v>
      </c>
      <c r="K495" s="5">
        <v>4.2000000000000003E-2</v>
      </c>
      <c r="P495" s="5">
        <v>0.28399999999999997</v>
      </c>
      <c r="Q495" s="5">
        <v>0.03</v>
      </c>
    </row>
    <row r="496" spans="2:17" ht="8.25" customHeight="1">
      <c r="B496" s="6" t="s">
        <v>125</v>
      </c>
      <c r="C496" s="4" t="s">
        <v>10</v>
      </c>
      <c r="D496" s="7">
        <v>328</v>
      </c>
      <c r="E496" s="7">
        <v>532</v>
      </c>
      <c r="I496" s="7">
        <v>165</v>
      </c>
      <c r="J496" s="7">
        <v>414</v>
      </c>
      <c r="K496" s="7">
        <v>210</v>
      </c>
      <c r="P496" s="7">
        <v>1649</v>
      </c>
      <c r="Q496" s="7">
        <v>147</v>
      </c>
    </row>
    <row r="497" spans="2:17" ht="8.25" customHeight="1">
      <c r="C497" s="4" t="s">
        <v>11</v>
      </c>
      <c r="D497" s="5">
        <v>4555.5555555555557</v>
      </c>
      <c r="E497" s="5">
        <v>7000</v>
      </c>
      <c r="I497" s="5">
        <v>7499.9999999999991</v>
      </c>
      <c r="J497" s="5">
        <v>5750</v>
      </c>
      <c r="K497" s="5">
        <v>5000</v>
      </c>
      <c r="P497" s="5">
        <v>5806.3380281690152</v>
      </c>
      <c r="Q497" s="5">
        <v>4900</v>
      </c>
    </row>
    <row r="498" spans="2:17" ht="8.25" customHeight="1">
      <c r="D498" s="5"/>
      <c r="E498" s="5"/>
      <c r="I498" s="5"/>
      <c r="J498" s="5"/>
      <c r="K498" s="5"/>
      <c r="P498" s="5"/>
      <c r="Q498" s="5"/>
    </row>
    <row r="499" spans="2:17" ht="8.25" customHeight="1">
      <c r="C499" s="4" t="s">
        <v>8</v>
      </c>
      <c r="G499" s="5">
        <v>2.6945000000000001</v>
      </c>
      <c r="H499" s="5">
        <v>25.031500000000001</v>
      </c>
      <c r="I499" s="5">
        <v>39.013000000000005</v>
      </c>
      <c r="J499" s="5">
        <v>47.588999999999999</v>
      </c>
      <c r="K499" s="5">
        <v>26.879000000000001</v>
      </c>
      <c r="L499" s="5">
        <v>8.5075000000000003</v>
      </c>
      <c r="M499" s="5">
        <v>0.51700000000000002</v>
      </c>
      <c r="N499" s="5">
        <v>9.0999999999999998E-2</v>
      </c>
      <c r="P499" s="5">
        <v>150.32250000000002</v>
      </c>
      <c r="Q499" s="5">
        <v>168.33850000000004</v>
      </c>
    </row>
    <row r="500" spans="2:17" ht="8.25" customHeight="1">
      <c r="B500" s="6" t="s">
        <v>126</v>
      </c>
      <c r="C500" s="4" t="s">
        <v>10</v>
      </c>
      <c r="G500" s="7">
        <v>13898</v>
      </c>
      <c r="H500" s="7">
        <v>103204</v>
      </c>
      <c r="I500" s="7">
        <v>136301</v>
      </c>
      <c r="J500" s="7">
        <v>181252</v>
      </c>
      <c r="K500" s="7">
        <v>119537</v>
      </c>
      <c r="L500" s="7">
        <v>48199</v>
      </c>
      <c r="M500" s="7">
        <v>2798</v>
      </c>
      <c r="N500" s="7">
        <v>589</v>
      </c>
      <c r="P500" s="7">
        <v>605778</v>
      </c>
      <c r="Q500" s="7">
        <v>613650</v>
      </c>
    </row>
    <row r="501" spans="2:17" ht="8.25" customHeight="1">
      <c r="C501" s="4" t="s">
        <v>11</v>
      </c>
      <c r="G501" s="5">
        <v>5157.9142698088699</v>
      </c>
      <c r="H501" s="5">
        <v>4122.9650640193358</v>
      </c>
      <c r="I501" s="5">
        <v>3493.7328582780101</v>
      </c>
      <c r="J501" s="5">
        <v>3808.6952867259242</v>
      </c>
      <c r="K501" s="5">
        <v>4447.2264593176833</v>
      </c>
      <c r="L501" s="5">
        <v>5665.4716426682344</v>
      </c>
      <c r="M501" s="5">
        <v>5411.9922630560923</v>
      </c>
      <c r="N501" s="5">
        <v>6472.527472527473</v>
      </c>
      <c r="P501" s="5">
        <v>4029.8558100084815</v>
      </c>
      <c r="Q501" s="5">
        <v>3645.333658075841</v>
      </c>
    </row>
    <row r="502" spans="2:17" ht="8.25" customHeight="1">
      <c r="G502" s="5"/>
      <c r="H502" s="5"/>
      <c r="I502" s="5"/>
      <c r="J502" s="5"/>
      <c r="K502" s="5"/>
      <c r="L502" s="5"/>
      <c r="M502" s="5"/>
      <c r="N502" s="5"/>
      <c r="P502" s="5"/>
      <c r="Q502" s="5"/>
    </row>
    <row r="503" spans="2:17" ht="8.25" customHeight="1">
      <c r="C503" s="4" t="s">
        <v>8</v>
      </c>
      <c r="D503" s="5">
        <v>916.66800000000001</v>
      </c>
      <c r="E503" s="5">
        <v>1011.582</v>
      </c>
      <c r="F503" s="5">
        <v>890.40600000000006</v>
      </c>
      <c r="G503" s="5">
        <v>840.99600000000009</v>
      </c>
      <c r="H503" s="5">
        <v>824.36399999999992</v>
      </c>
      <c r="I503" s="5">
        <v>717.06600000000003</v>
      </c>
      <c r="J503" s="5">
        <v>919.27800000000002</v>
      </c>
      <c r="K503" s="5">
        <v>885.27600000000007</v>
      </c>
      <c r="L503" s="5">
        <v>913.66200000000003</v>
      </c>
      <c r="M503" s="5">
        <v>992.64600000000007</v>
      </c>
      <c r="N503" s="5">
        <v>971.94600000000003</v>
      </c>
      <c r="O503" s="5">
        <v>1002.168</v>
      </c>
      <c r="P503" s="5">
        <v>10886.058000000001</v>
      </c>
      <c r="Q503" s="5">
        <v>10753.506000000001</v>
      </c>
    </row>
    <row r="504" spans="2:17" ht="8.25" customHeight="1">
      <c r="B504" s="6" t="s">
        <v>127</v>
      </c>
      <c r="C504" s="4" t="s">
        <v>10</v>
      </c>
      <c r="D504" s="7">
        <v>4420838.5</v>
      </c>
      <c r="E504" s="7">
        <v>4320885</v>
      </c>
      <c r="F504" s="7">
        <v>4946646</v>
      </c>
      <c r="G504" s="7">
        <v>4995569</v>
      </c>
      <c r="H504" s="7">
        <v>4784368.5</v>
      </c>
      <c r="I504" s="7">
        <v>4026655</v>
      </c>
      <c r="J504" s="7">
        <v>4146554</v>
      </c>
      <c r="K504" s="7">
        <v>4269492</v>
      </c>
      <c r="L504" s="7">
        <v>4442159</v>
      </c>
      <c r="M504" s="7">
        <v>4623151</v>
      </c>
      <c r="N504" s="7">
        <v>5184669.5</v>
      </c>
      <c r="O504" s="7">
        <v>5026891.8</v>
      </c>
      <c r="P504" s="7">
        <v>55187879.300000004</v>
      </c>
      <c r="Q504" s="7">
        <v>51551286.200000003</v>
      </c>
    </row>
    <row r="505" spans="2:17" ht="8.25" customHeight="1">
      <c r="C505" s="4" t="s">
        <v>11</v>
      </c>
      <c r="D505" s="5">
        <v>4822.725894216881</v>
      </c>
      <c r="E505" s="5">
        <v>4271.4134889707411</v>
      </c>
      <c r="F505" s="5">
        <v>5555.4949090639548</v>
      </c>
      <c r="G505" s="5">
        <v>5940.0627351378607</v>
      </c>
      <c r="H505" s="5">
        <v>5803.7086772348139</v>
      </c>
      <c r="I505" s="5">
        <v>5615.4593858863755</v>
      </c>
      <c r="J505" s="5">
        <v>4510.6638035501774</v>
      </c>
      <c r="K505" s="5">
        <v>4822.780692123134</v>
      </c>
      <c r="L505" s="5">
        <v>4861.9281528617812</v>
      </c>
      <c r="M505" s="5">
        <v>4657.4015308579292</v>
      </c>
      <c r="N505" s="5">
        <v>5334.3184703676952</v>
      </c>
      <c r="O505" s="5">
        <v>5016.0170749814406</v>
      </c>
      <c r="P505" s="5">
        <v>5069.5926202120181</v>
      </c>
      <c r="Q505" s="5">
        <v>4793.9050017733753</v>
      </c>
    </row>
    <row r="506" spans="2:17" ht="8.25" customHeight="1">
      <c r="D506" s="5"/>
      <c r="E506" s="5"/>
      <c r="F506" s="5"/>
      <c r="G506" s="5"/>
      <c r="H506" s="5"/>
      <c r="I506" s="5"/>
      <c r="J506" s="5"/>
      <c r="K506" s="5"/>
      <c r="L506" s="5"/>
      <c r="M506" s="5"/>
      <c r="N506" s="5"/>
      <c r="O506" s="5"/>
      <c r="P506" s="5"/>
      <c r="Q506" s="5"/>
    </row>
    <row r="507" spans="2:17" ht="8.25" customHeight="1">
      <c r="C507" s="4" t="s">
        <v>8</v>
      </c>
      <c r="D507" s="5">
        <v>1.327</v>
      </c>
      <c r="E507" s="5">
        <v>9.4E-2</v>
      </c>
      <c r="O507" s="5">
        <v>0.39799999999999996</v>
      </c>
      <c r="P507" s="5">
        <v>1.8189999999999997</v>
      </c>
      <c r="Q507" s="5">
        <v>12.82</v>
      </c>
    </row>
    <row r="508" spans="2:17" ht="8.25" customHeight="1">
      <c r="B508" s="6" t="s">
        <v>128</v>
      </c>
      <c r="C508" s="4" t="s">
        <v>10</v>
      </c>
      <c r="D508" s="7">
        <v>9985</v>
      </c>
      <c r="E508" s="7">
        <v>743</v>
      </c>
      <c r="O508" s="7">
        <v>9296</v>
      </c>
      <c r="P508" s="7">
        <v>20024</v>
      </c>
      <c r="Q508" s="7">
        <v>147599.4</v>
      </c>
    </row>
    <row r="509" spans="2:17" ht="8.25" customHeight="1">
      <c r="C509" s="4" t="s">
        <v>11</v>
      </c>
      <c r="D509" s="5">
        <v>7524.4913338357201</v>
      </c>
      <c r="E509" s="5">
        <v>7904.255319148936</v>
      </c>
      <c r="O509" s="5">
        <v>23356.78391959799</v>
      </c>
      <c r="P509" s="5">
        <v>11008.246289169874</v>
      </c>
      <c r="Q509" s="5">
        <v>11513.213728549143</v>
      </c>
    </row>
    <row r="510" spans="2:17" ht="8.25" customHeight="1">
      <c r="D510" s="5"/>
      <c r="E510" s="5"/>
      <c r="O510" s="5"/>
      <c r="P510" s="5"/>
      <c r="Q510" s="5"/>
    </row>
    <row r="511" spans="2:17" ht="8.25" customHeight="1">
      <c r="C511" s="4" t="s">
        <v>8</v>
      </c>
      <c r="D511" s="5">
        <v>95.408000000000001</v>
      </c>
      <c r="E511" s="5">
        <v>18.355999999999998</v>
      </c>
      <c r="F511" s="5">
        <v>7.5120000000000005</v>
      </c>
      <c r="G511" s="5">
        <v>2.0640000000000001</v>
      </c>
      <c r="N511" s="5">
        <v>1.59</v>
      </c>
      <c r="O511" s="5">
        <v>83.10799999999999</v>
      </c>
      <c r="P511" s="5">
        <v>208.03800000000001</v>
      </c>
      <c r="Q511" s="5">
        <v>204.68200000000002</v>
      </c>
    </row>
    <row r="512" spans="2:17" ht="8.25" customHeight="1">
      <c r="B512" s="6" t="s">
        <v>129</v>
      </c>
      <c r="C512" s="4" t="s">
        <v>10</v>
      </c>
      <c r="D512" s="7">
        <v>495875.9</v>
      </c>
      <c r="E512" s="7">
        <v>142458</v>
      </c>
      <c r="F512" s="7">
        <v>114378</v>
      </c>
      <c r="G512" s="7">
        <v>15280</v>
      </c>
      <c r="N512" s="7">
        <v>16630</v>
      </c>
      <c r="O512" s="7">
        <v>470440</v>
      </c>
      <c r="P512" s="7">
        <v>1255061.9000000001</v>
      </c>
      <c r="Q512" s="7">
        <v>1431183.61</v>
      </c>
    </row>
    <row r="513" spans="2:17" ht="8.25" customHeight="1">
      <c r="C513" s="4" t="s">
        <v>11</v>
      </c>
      <c r="D513" s="5">
        <v>5197.4247442562473</v>
      </c>
      <c r="E513" s="5">
        <v>7760.8411418609721</v>
      </c>
      <c r="F513" s="5">
        <v>15226.038338658147</v>
      </c>
      <c r="G513" s="5">
        <v>7403.1007751937977</v>
      </c>
      <c r="N513" s="5">
        <v>10459.119496855346</v>
      </c>
      <c r="O513" s="5">
        <v>5660.5862251528133</v>
      </c>
      <c r="P513" s="5">
        <v>6032.8492871494636</v>
      </c>
      <c r="Q513" s="5">
        <v>6992.2299469420859</v>
      </c>
    </row>
    <row r="514" spans="2:17" ht="8.25" customHeight="1">
      <c r="D514" s="5"/>
      <c r="E514" s="5"/>
      <c r="F514" s="5"/>
      <c r="G514" s="5"/>
      <c r="N514" s="5"/>
      <c r="O514" s="5"/>
      <c r="P514" s="5"/>
      <c r="Q514" s="5"/>
    </row>
    <row r="515" spans="2:17" ht="8.25" customHeight="1">
      <c r="C515" s="4" t="s">
        <v>8</v>
      </c>
      <c r="D515" s="5">
        <v>2.9039999999999999</v>
      </c>
      <c r="E515" s="5">
        <v>4.0369999999999999</v>
      </c>
      <c r="F515" s="5">
        <v>2.157</v>
      </c>
      <c r="G515" s="5">
        <v>4.968</v>
      </c>
      <c r="H515" s="5">
        <v>7.51</v>
      </c>
      <c r="I515" s="5">
        <v>4.4810000000000008</v>
      </c>
      <c r="J515" s="5">
        <v>7.5339999999999998</v>
      </c>
      <c r="K515" s="5">
        <v>6.0940000000000003</v>
      </c>
      <c r="L515" s="5">
        <v>5.4</v>
      </c>
      <c r="M515" s="5">
        <v>9.1590000000000007</v>
      </c>
      <c r="N515" s="5">
        <v>4.8079999999999998</v>
      </c>
      <c r="O515" s="5">
        <v>2.0390000000000001</v>
      </c>
      <c r="P515" s="5">
        <v>61.090999999999994</v>
      </c>
      <c r="Q515" s="5">
        <v>33.56</v>
      </c>
    </row>
    <row r="516" spans="2:17" ht="8.25" customHeight="1">
      <c r="B516" s="6" t="s">
        <v>130</v>
      </c>
      <c r="C516" s="4" t="s">
        <v>10</v>
      </c>
      <c r="D516" s="7">
        <v>22215</v>
      </c>
      <c r="E516" s="7">
        <v>27586</v>
      </c>
      <c r="F516" s="7">
        <v>15583</v>
      </c>
      <c r="G516" s="7">
        <v>37503</v>
      </c>
      <c r="H516" s="7">
        <v>52377</v>
      </c>
      <c r="I516" s="7">
        <v>43031</v>
      </c>
      <c r="J516" s="7">
        <v>48055</v>
      </c>
      <c r="K516" s="7">
        <v>35150</v>
      </c>
      <c r="L516" s="7">
        <v>40400</v>
      </c>
      <c r="M516" s="7">
        <v>70973</v>
      </c>
      <c r="N516" s="7">
        <v>33846</v>
      </c>
      <c r="O516" s="7">
        <v>16143</v>
      </c>
      <c r="P516" s="7">
        <v>442862</v>
      </c>
      <c r="Q516" s="7">
        <v>242166</v>
      </c>
    </row>
    <row r="517" spans="2:17" ht="8.25" customHeight="1">
      <c r="C517" s="4" t="s">
        <v>11</v>
      </c>
      <c r="D517" s="5">
        <v>7649.7933884297527</v>
      </c>
      <c r="E517" s="5">
        <v>6833.2920485509048</v>
      </c>
      <c r="F517" s="5">
        <v>7224.38572090867</v>
      </c>
      <c r="G517" s="5">
        <v>7548.913043478261</v>
      </c>
      <c r="H517" s="5">
        <v>6974.3009320905458</v>
      </c>
      <c r="I517" s="5">
        <v>9602.9904039276935</v>
      </c>
      <c r="J517" s="5">
        <v>6378.4178391292808</v>
      </c>
      <c r="K517" s="5">
        <v>5767.9684936002632</v>
      </c>
      <c r="L517" s="5">
        <v>7481.4814814814818</v>
      </c>
      <c r="M517" s="5">
        <v>7748.9900644175132</v>
      </c>
      <c r="N517" s="5">
        <v>7039.5174708818631</v>
      </c>
      <c r="O517" s="5">
        <v>7917.1162334477685</v>
      </c>
      <c r="P517" s="5">
        <v>7249.2183791393172</v>
      </c>
      <c r="Q517" s="5">
        <v>7215.9117997616204</v>
      </c>
    </row>
    <row r="518" spans="2:17" ht="8.25" customHeight="1">
      <c r="D518" s="5"/>
      <c r="E518" s="5"/>
      <c r="F518" s="5"/>
      <c r="G518" s="5"/>
      <c r="H518" s="5"/>
      <c r="I518" s="5"/>
      <c r="J518" s="5"/>
      <c r="K518" s="5"/>
      <c r="L518" s="5"/>
      <c r="M518" s="5"/>
      <c r="N518" s="5"/>
      <c r="O518" s="5"/>
      <c r="P518" s="5"/>
      <c r="Q518" s="5"/>
    </row>
    <row r="519" spans="2:17" ht="8.25" customHeight="1">
      <c r="C519" s="4" t="s">
        <v>8</v>
      </c>
      <c r="D519" s="5">
        <v>118.024</v>
      </c>
      <c r="E519" s="5">
        <v>53.283000000000001</v>
      </c>
      <c r="F519" s="5">
        <v>80.72</v>
      </c>
      <c r="G519" s="5">
        <v>121.56299999999999</v>
      </c>
      <c r="H519" s="5">
        <v>72.296999999999997</v>
      </c>
      <c r="I519" s="5">
        <v>47.326000000000008</v>
      </c>
      <c r="J519" s="5">
        <v>51.442</v>
      </c>
      <c r="K519" s="5">
        <v>47.203000000000003</v>
      </c>
      <c r="L519" s="5">
        <v>89.092999999999989</v>
      </c>
      <c r="M519" s="5">
        <v>77.472999999999999</v>
      </c>
      <c r="N519" s="5">
        <v>63.024999999999999</v>
      </c>
      <c r="O519" s="5">
        <v>83.671000000000006</v>
      </c>
      <c r="P519" s="5">
        <v>905.12</v>
      </c>
      <c r="Q519" s="5">
        <v>851.33800000000008</v>
      </c>
    </row>
    <row r="520" spans="2:17" ht="8.25" customHeight="1">
      <c r="B520" s="6" t="s">
        <v>131</v>
      </c>
      <c r="C520" s="4" t="s">
        <v>10</v>
      </c>
      <c r="D520" s="7">
        <v>212593</v>
      </c>
      <c r="E520" s="7">
        <v>135373</v>
      </c>
      <c r="F520" s="7">
        <v>177457</v>
      </c>
      <c r="G520" s="7">
        <v>172087</v>
      </c>
      <c r="H520" s="7">
        <v>127582</v>
      </c>
      <c r="I520" s="7">
        <v>85097</v>
      </c>
      <c r="J520" s="7">
        <v>104512</v>
      </c>
      <c r="K520" s="7">
        <v>101376</v>
      </c>
      <c r="L520" s="7">
        <v>159326</v>
      </c>
      <c r="M520" s="7">
        <v>166152</v>
      </c>
      <c r="N520" s="7">
        <v>155851</v>
      </c>
      <c r="O520" s="7">
        <v>224522</v>
      </c>
      <c r="P520" s="7">
        <v>1821928</v>
      </c>
      <c r="Q520" s="7">
        <v>1619725.5</v>
      </c>
    </row>
    <row r="521" spans="2:17" ht="8.25" customHeight="1">
      <c r="C521" s="4" t="s">
        <v>11</v>
      </c>
      <c r="D521" s="5">
        <v>1801.2692333762625</v>
      </c>
      <c r="E521" s="5">
        <v>2540.6414803971247</v>
      </c>
      <c r="F521" s="5">
        <v>2198.4266600594651</v>
      </c>
      <c r="G521" s="5">
        <v>1415.6198843398074</v>
      </c>
      <c r="H521" s="5">
        <v>1764.6928641575723</v>
      </c>
      <c r="I521" s="5">
        <v>1798.102522926087</v>
      </c>
      <c r="J521" s="5">
        <v>2031.6472920959527</v>
      </c>
      <c r="K521" s="5">
        <v>2147.6601063491726</v>
      </c>
      <c r="L521" s="5">
        <v>1788.3110906580766</v>
      </c>
      <c r="M521" s="5">
        <v>2144.643940469583</v>
      </c>
      <c r="N521" s="5">
        <v>2472.8441094803652</v>
      </c>
      <c r="O521" s="5">
        <v>2683.3909000729041</v>
      </c>
      <c r="P521" s="5">
        <v>2012.9132048789113</v>
      </c>
      <c r="Q521" s="5">
        <v>1902.5645513297891</v>
      </c>
    </row>
    <row r="522" spans="2:17" ht="8.25" customHeight="1">
      <c r="D522" s="5"/>
      <c r="E522" s="5"/>
      <c r="F522" s="5"/>
      <c r="G522" s="5"/>
      <c r="H522" s="5"/>
      <c r="I522" s="5"/>
      <c r="J522" s="5"/>
      <c r="K522" s="5"/>
      <c r="L522" s="5"/>
      <c r="M522" s="5"/>
      <c r="N522" s="5"/>
      <c r="O522" s="5"/>
      <c r="P522" s="5"/>
      <c r="Q522" s="5"/>
    </row>
    <row r="523" spans="2:17" ht="8.25" customHeight="1">
      <c r="C523" s="4" t="s">
        <v>8</v>
      </c>
      <c r="M523" s="5">
        <v>0.36</v>
      </c>
      <c r="N523" s="5">
        <v>0.48</v>
      </c>
      <c r="P523" s="5">
        <v>0.84</v>
      </c>
    </row>
    <row r="524" spans="2:17" ht="8.25" customHeight="1">
      <c r="B524" s="6" t="s">
        <v>132</v>
      </c>
      <c r="C524" s="4" t="s">
        <v>10</v>
      </c>
      <c r="M524" s="7">
        <v>7384</v>
      </c>
      <c r="N524" s="7">
        <v>9600</v>
      </c>
      <c r="P524" s="7">
        <v>16984</v>
      </c>
    </row>
    <row r="525" spans="2:17" ht="8.25" customHeight="1">
      <c r="C525" s="4" t="s">
        <v>11</v>
      </c>
      <c r="M525" s="5">
        <v>20511.111111111109</v>
      </c>
      <c r="N525" s="5">
        <v>20000</v>
      </c>
      <c r="P525" s="5">
        <v>20219.047619047618</v>
      </c>
    </row>
    <row r="526" spans="2:17" ht="8.25" customHeight="1">
      <c r="M526" s="5"/>
      <c r="N526" s="5"/>
      <c r="P526" s="5"/>
    </row>
    <row r="527" spans="2:17" ht="8.25" customHeight="1">
      <c r="C527" s="4" t="s">
        <v>8</v>
      </c>
      <c r="G527" s="5">
        <v>0.04</v>
      </c>
      <c r="H527" s="5">
        <v>2.5000000000000001E-2</v>
      </c>
      <c r="P527" s="5">
        <v>6.5000000000000002E-2</v>
      </c>
    </row>
    <row r="528" spans="2:17" ht="8.25" customHeight="1">
      <c r="B528" s="6" t="s">
        <v>133</v>
      </c>
      <c r="C528" s="4" t="s">
        <v>10</v>
      </c>
      <c r="G528" s="7">
        <v>800</v>
      </c>
      <c r="H528" s="7">
        <v>740</v>
      </c>
      <c r="P528" s="7">
        <v>1540</v>
      </c>
    </row>
    <row r="529" spans="2:17" ht="8.25" customHeight="1">
      <c r="C529" s="4" t="s">
        <v>11</v>
      </c>
      <c r="G529" s="5">
        <v>20000</v>
      </c>
      <c r="H529" s="5">
        <v>29600</v>
      </c>
      <c r="P529" s="5">
        <v>23692.307692307691</v>
      </c>
    </row>
    <row r="530" spans="2:17" ht="8.25" customHeight="1">
      <c r="G530" s="5"/>
      <c r="H530" s="5"/>
      <c r="P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H535" s="5">
        <v>0.29699999999999999</v>
      </c>
      <c r="I535" s="5">
        <v>8.1000000000000003E-2</v>
      </c>
      <c r="J535" s="5">
        <v>0.10800000000000001</v>
      </c>
      <c r="L535" s="5">
        <v>2.7000000000000003E-2</v>
      </c>
      <c r="P535" s="5">
        <v>0.51300000000000001</v>
      </c>
      <c r="Q535" s="5">
        <v>2.0210000000000004</v>
      </c>
    </row>
    <row r="536" spans="2:17" ht="8.25" customHeight="1">
      <c r="B536" s="6" t="s">
        <v>135</v>
      </c>
      <c r="C536" s="4" t="s">
        <v>10</v>
      </c>
      <c r="H536" s="7">
        <v>3780</v>
      </c>
      <c r="I536" s="7">
        <v>540</v>
      </c>
      <c r="J536" s="7">
        <v>1170</v>
      </c>
      <c r="L536" s="7">
        <v>200</v>
      </c>
      <c r="P536" s="7">
        <v>5690</v>
      </c>
      <c r="Q536" s="7">
        <v>18816</v>
      </c>
    </row>
    <row r="537" spans="2:17" ht="8.25" customHeight="1">
      <c r="C537" s="4" t="s">
        <v>11</v>
      </c>
      <c r="H537" s="5">
        <v>12727.272727272728</v>
      </c>
      <c r="I537" s="5">
        <v>6666.6666666666679</v>
      </c>
      <c r="J537" s="5">
        <v>10833.333333333332</v>
      </c>
      <c r="L537" s="5">
        <v>7407.4074074074069</v>
      </c>
      <c r="P537" s="5">
        <v>11091.617933723199</v>
      </c>
      <c r="Q537" s="5">
        <v>9310.242454230578</v>
      </c>
    </row>
    <row r="538" spans="2:17" ht="8.25" customHeight="1">
      <c r="H538" s="5"/>
      <c r="I538" s="5"/>
      <c r="J538" s="5"/>
      <c r="L538" s="5"/>
      <c r="P538" s="5"/>
      <c r="Q538" s="5"/>
    </row>
    <row r="539" spans="2:17" ht="8.25" customHeight="1">
      <c r="C539" s="4" t="s">
        <v>8</v>
      </c>
      <c r="E539" s="5">
        <v>0.14400000000000002</v>
      </c>
      <c r="F539" s="5">
        <v>0.33600000000000002</v>
      </c>
      <c r="H539" s="5">
        <v>0.439</v>
      </c>
      <c r="I539" s="5">
        <v>1.1059999999999999</v>
      </c>
      <c r="J539" s="5">
        <v>0.67200000000000004</v>
      </c>
      <c r="K539" s="5">
        <v>3.5</v>
      </c>
      <c r="L539" s="5">
        <v>5.3650000000000002</v>
      </c>
      <c r="M539" s="5">
        <v>7.4429999999999996</v>
      </c>
      <c r="N539" s="5">
        <v>1.52</v>
      </c>
      <c r="O539" s="5">
        <v>1.536</v>
      </c>
      <c r="P539" s="5">
        <v>22.061</v>
      </c>
      <c r="Q539" s="5">
        <v>10.254000000000001</v>
      </c>
    </row>
    <row r="540" spans="2:17" ht="8.25" customHeight="1">
      <c r="B540" s="6" t="s">
        <v>136</v>
      </c>
      <c r="C540" s="4" t="s">
        <v>10</v>
      </c>
      <c r="E540" s="7">
        <v>1884</v>
      </c>
      <c r="F540" s="7">
        <v>4582</v>
      </c>
      <c r="H540" s="7">
        <v>5920</v>
      </c>
      <c r="I540" s="7">
        <v>6889</v>
      </c>
      <c r="J540" s="7">
        <v>7805</v>
      </c>
      <c r="K540" s="7">
        <v>35700</v>
      </c>
      <c r="L540" s="7">
        <v>51994</v>
      </c>
      <c r="M540" s="7">
        <v>33798</v>
      </c>
      <c r="N540" s="7">
        <v>12944</v>
      </c>
      <c r="O540" s="7">
        <v>6137</v>
      </c>
      <c r="P540" s="7">
        <v>167653</v>
      </c>
      <c r="Q540" s="7">
        <v>61334</v>
      </c>
    </row>
    <row r="541" spans="2:17" ht="8.25" customHeight="1">
      <c r="C541" s="4" t="s">
        <v>11</v>
      </c>
      <c r="E541" s="5">
        <v>13083.333333333332</v>
      </c>
      <c r="F541" s="5">
        <v>13636.904761904763</v>
      </c>
      <c r="H541" s="5">
        <v>13485.193621867882</v>
      </c>
      <c r="I541" s="5">
        <v>6228.7522603978296</v>
      </c>
      <c r="J541" s="5">
        <v>11614.583333333332</v>
      </c>
      <c r="K541" s="5">
        <v>10200</v>
      </c>
      <c r="L541" s="5">
        <v>9691.3327120223676</v>
      </c>
      <c r="M541" s="5">
        <v>4540.9109230149134</v>
      </c>
      <c r="N541" s="5">
        <v>8515.78947368421</v>
      </c>
      <c r="O541" s="5">
        <v>3995.4427083333339</v>
      </c>
      <c r="P541" s="5">
        <v>7599.5195140746118</v>
      </c>
      <c r="Q541" s="5">
        <v>5981.4706456017157</v>
      </c>
    </row>
    <row r="542" spans="2:17" ht="8.25" customHeight="1">
      <c r="E542" s="5"/>
      <c r="F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16" ht="8.25" customHeight="1">
      <c r="C545" s="4" t="s">
        <v>11</v>
      </c>
    </row>
    <row r="546" spans="2:16" ht="8.25" customHeight="1"/>
    <row r="547" spans="2:16" ht="8.25" customHeight="1">
      <c r="C547" s="4" t="s">
        <v>8</v>
      </c>
      <c r="H547" s="5">
        <v>0.05</v>
      </c>
      <c r="P547" s="5">
        <v>0.05</v>
      </c>
    </row>
    <row r="548" spans="2:16" ht="8.25" customHeight="1">
      <c r="B548" s="6" t="s">
        <v>138</v>
      </c>
      <c r="C548" s="4" t="s">
        <v>10</v>
      </c>
      <c r="H548" s="7">
        <v>1375</v>
      </c>
      <c r="P548" s="7">
        <v>1375</v>
      </c>
    </row>
    <row r="549" spans="2:16" ht="8.25" customHeight="1">
      <c r="C549" s="4" t="s">
        <v>11</v>
      </c>
      <c r="H549" s="5">
        <v>27500</v>
      </c>
      <c r="P549" s="5">
        <v>27500</v>
      </c>
    </row>
    <row r="550" spans="2:16" ht="8.25" customHeight="1">
      <c r="H550" s="5"/>
      <c r="P550" s="5"/>
    </row>
    <row r="551" spans="2:16" ht="8.25" customHeight="1">
      <c r="C551" s="4" t="s">
        <v>8</v>
      </c>
    </row>
    <row r="552" spans="2:16" ht="8.25" customHeight="1">
      <c r="B552" s="6" t="s">
        <v>139</v>
      </c>
      <c r="C552" s="4" t="s">
        <v>10</v>
      </c>
    </row>
    <row r="553" spans="2:16" ht="8.25" customHeight="1">
      <c r="C553" s="4" t="s">
        <v>11</v>
      </c>
    </row>
    <row r="554" spans="2:16" ht="8.25" customHeight="1"/>
    <row r="555" spans="2:16" ht="8.25" customHeight="1">
      <c r="C555" s="4" t="s">
        <v>8</v>
      </c>
    </row>
    <row r="556" spans="2:16" ht="8.25" customHeight="1">
      <c r="B556" s="6" t="s">
        <v>140</v>
      </c>
      <c r="C556" s="4" t="s">
        <v>10</v>
      </c>
    </row>
    <row r="557" spans="2:16" ht="8.25" customHeight="1">
      <c r="C557" s="4" t="s">
        <v>11</v>
      </c>
    </row>
    <row r="558" spans="2:16" ht="8.25" customHeight="1"/>
    <row r="559" spans="2:16" ht="8.25" customHeight="1">
      <c r="C559" s="4" t="s">
        <v>8</v>
      </c>
    </row>
    <row r="560" spans="2:16"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6" ht="8.25" customHeight="1">
      <c r="C577" s="4" t="s">
        <v>11</v>
      </c>
    </row>
    <row r="578" spans="2:16" ht="8.25" customHeight="1"/>
    <row r="579" spans="2:16" ht="8.25" customHeight="1">
      <c r="C579" s="4" t="s">
        <v>8</v>
      </c>
    </row>
    <row r="580" spans="2:16" ht="8.25" customHeight="1">
      <c r="B580" s="6" t="s">
        <v>145</v>
      </c>
      <c r="C580" s="4" t="s">
        <v>10</v>
      </c>
    </row>
    <row r="581" spans="2:16" ht="8.25" customHeight="1">
      <c r="C581" s="4" t="s">
        <v>11</v>
      </c>
    </row>
    <row r="582" spans="2:16" ht="8.25" customHeight="1"/>
    <row r="583" spans="2:16" ht="8.25" customHeight="1">
      <c r="C583" s="4" t="s">
        <v>8</v>
      </c>
    </row>
    <row r="584" spans="2:16" ht="8.25" customHeight="1">
      <c r="B584" s="6" t="s">
        <v>146</v>
      </c>
      <c r="C584" s="4" t="s">
        <v>10</v>
      </c>
    </row>
    <row r="585" spans="2:16" ht="8.25" customHeight="1">
      <c r="C585" s="4" t="s">
        <v>11</v>
      </c>
    </row>
    <row r="586" spans="2:16" ht="8.25" customHeight="1"/>
    <row r="587" spans="2:16" ht="8.25" customHeight="1">
      <c r="C587" s="4" t="s">
        <v>8</v>
      </c>
      <c r="E587" s="5">
        <v>1.208</v>
      </c>
      <c r="F587" s="5">
        <v>3.7519999999999998</v>
      </c>
      <c r="P587" s="5">
        <v>4.96</v>
      </c>
    </row>
    <row r="588" spans="2:16" ht="8.25" customHeight="1">
      <c r="B588" s="6" t="s">
        <v>147</v>
      </c>
      <c r="C588" s="4" t="s">
        <v>10</v>
      </c>
      <c r="E588" s="7">
        <v>3926</v>
      </c>
      <c r="F588" s="7">
        <v>24873</v>
      </c>
      <c r="P588" s="7">
        <v>28799</v>
      </c>
    </row>
    <row r="589" spans="2:16" ht="8.25" customHeight="1">
      <c r="C589" s="4" t="s">
        <v>11</v>
      </c>
      <c r="E589" s="5">
        <v>3250</v>
      </c>
      <c r="F589" s="5">
        <v>6629.2643923240939</v>
      </c>
      <c r="P589" s="5">
        <v>5806.25</v>
      </c>
    </row>
    <row r="590" spans="2:16" ht="8.25" customHeight="1">
      <c r="E590" s="5"/>
      <c r="F590" s="5"/>
      <c r="P590" s="5"/>
    </row>
    <row r="591" spans="2:16" ht="8.25" customHeight="1">
      <c r="C591" s="4" t="s">
        <v>8</v>
      </c>
    </row>
    <row r="592" spans="2:16"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G603" s="5">
        <v>77.840500000000006</v>
      </c>
      <c r="H603" s="5">
        <v>93.666799999999981</v>
      </c>
      <c r="I603" s="5">
        <v>69.306000000000012</v>
      </c>
      <c r="J603" s="5">
        <v>11.301400000000001</v>
      </c>
      <c r="K603" s="5">
        <v>27.899000000000001</v>
      </c>
      <c r="L603" s="5">
        <v>29.835999999999999</v>
      </c>
      <c r="N603" s="5">
        <v>0.56700000000000006</v>
      </c>
      <c r="P603" s="5">
        <v>310.41669999999999</v>
      </c>
      <c r="Q603" s="5">
        <v>319.41030000000001</v>
      </c>
    </row>
    <row r="604" spans="2:17" ht="8.25" customHeight="1">
      <c r="B604" s="6" t="s">
        <v>151</v>
      </c>
      <c r="C604" s="4" t="s">
        <v>10</v>
      </c>
      <c r="G604" s="7">
        <v>203162</v>
      </c>
      <c r="H604" s="7">
        <v>246384</v>
      </c>
      <c r="I604" s="7">
        <v>130199</v>
      </c>
      <c r="J604" s="7">
        <v>51179</v>
      </c>
      <c r="K604" s="7">
        <v>106547</v>
      </c>
      <c r="L604" s="7">
        <v>72436.5</v>
      </c>
      <c r="N604" s="7">
        <v>2268</v>
      </c>
      <c r="P604" s="7">
        <v>812175.5</v>
      </c>
      <c r="Q604" s="7">
        <v>566043.5</v>
      </c>
    </row>
    <row r="605" spans="2:17" ht="8.25" customHeight="1">
      <c r="C605" s="4" t="s">
        <v>11</v>
      </c>
      <c r="G605" s="5">
        <v>2609.9780962352502</v>
      </c>
      <c r="H605" s="5">
        <v>2630.4304193161292</v>
      </c>
      <c r="I605" s="5">
        <v>1878.6107984878654</v>
      </c>
      <c r="J605" s="5">
        <v>4528.5539844621017</v>
      </c>
      <c r="K605" s="5">
        <v>3819.0257715330299</v>
      </c>
      <c r="L605" s="5">
        <v>2427.8220941144928</v>
      </c>
      <c r="N605" s="5">
        <v>4000</v>
      </c>
      <c r="P605" s="5">
        <v>2616.4040143458778</v>
      </c>
      <c r="Q605" s="5">
        <v>1772.1516807692176</v>
      </c>
    </row>
    <row r="606" spans="2:17" ht="8.25" customHeight="1">
      <c r="G606" s="5"/>
      <c r="H606" s="5"/>
      <c r="I606" s="5"/>
      <c r="J606" s="5"/>
      <c r="K606" s="5"/>
      <c r="L606" s="5"/>
      <c r="N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0.21</v>
      </c>
      <c r="E611" s="5">
        <v>0.11</v>
      </c>
      <c r="F611" s="5">
        <v>0.15</v>
      </c>
      <c r="G611" s="5">
        <v>0.2</v>
      </c>
      <c r="H611" s="5">
        <v>0.34600000000000003</v>
      </c>
      <c r="I611" s="5">
        <v>0.56700000000000006</v>
      </c>
      <c r="J611" s="5">
        <v>4.2999999999999997E-2</v>
      </c>
      <c r="N611" s="5">
        <v>0.06</v>
      </c>
      <c r="P611" s="5">
        <v>1.6859999999999999</v>
      </c>
      <c r="Q611" s="5">
        <v>2.7285000000000004</v>
      </c>
    </row>
    <row r="612" spans="2:17" ht="8.25" customHeight="1">
      <c r="B612" s="6" t="s">
        <v>153</v>
      </c>
      <c r="C612" s="4" t="s">
        <v>10</v>
      </c>
      <c r="D612" s="7">
        <v>8300</v>
      </c>
      <c r="E612" s="7">
        <v>2400</v>
      </c>
      <c r="F612" s="7">
        <v>6000</v>
      </c>
      <c r="G612" s="7">
        <v>8000</v>
      </c>
      <c r="H612" s="7">
        <v>5436</v>
      </c>
      <c r="I612" s="7">
        <v>6253</v>
      </c>
      <c r="J612" s="7">
        <v>430</v>
      </c>
      <c r="N612" s="7">
        <v>2700</v>
      </c>
      <c r="P612" s="7">
        <v>39519</v>
      </c>
      <c r="Q612" s="7">
        <v>50038</v>
      </c>
    </row>
    <row r="613" spans="2:17" ht="8.25" customHeight="1">
      <c r="C613" s="4" t="s">
        <v>11</v>
      </c>
      <c r="D613" s="5">
        <v>39523.809523809527</v>
      </c>
      <c r="E613" s="5">
        <v>21818.181818181816</v>
      </c>
      <c r="F613" s="5">
        <v>40000</v>
      </c>
      <c r="G613" s="5">
        <v>40000</v>
      </c>
      <c r="H613" s="5">
        <v>15710.982658959536</v>
      </c>
      <c r="I613" s="5">
        <v>11028.218694885361</v>
      </c>
      <c r="J613" s="5">
        <v>10000</v>
      </c>
      <c r="N613" s="5">
        <v>45000</v>
      </c>
      <c r="P613" s="5">
        <v>23439.501779359431</v>
      </c>
      <c r="Q613" s="5">
        <v>18339.014110317024</v>
      </c>
    </row>
    <row r="614" spans="2:17" ht="8.25" customHeight="1">
      <c r="D614" s="5"/>
      <c r="E614" s="5"/>
      <c r="F614" s="5"/>
      <c r="G614" s="5"/>
      <c r="H614" s="5"/>
      <c r="I614" s="5"/>
      <c r="J614" s="5"/>
      <c r="N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2105.8537000000001</v>
      </c>
      <c r="E635" s="5">
        <v>2126.4463999999998</v>
      </c>
      <c r="F635" s="5">
        <v>1893.0607000000005</v>
      </c>
      <c r="G635" s="5">
        <v>1835.7950999999994</v>
      </c>
      <c r="H635" s="5">
        <v>2129.2305000000001</v>
      </c>
      <c r="I635" s="5">
        <v>2347.8713000000007</v>
      </c>
      <c r="J635" s="5">
        <v>2573.0670999999998</v>
      </c>
      <c r="K635" s="5">
        <v>1956.8778999999997</v>
      </c>
      <c r="L635" s="5">
        <v>1972.1335000000001</v>
      </c>
      <c r="M635" s="5">
        <v>2000.6028000000001</v>
      </c>
      <c r="N635" s="5">
        <v>1858.1187</v>
      </c>
      <c r="O635" s="5">
        <v>2216.3023999999996</v>
      </c>
      <c r="P635" s="5">
        <v>25015.360099999998</v>
      </c>
      <c r="Q635" s="5">
        <v>25309.250200000006</v>
      </c>
    </row>
    <row r="636" spans="2:17" ht="8.25" customHeight="1">
      <c r="B636" s="8" t="s">
        <v>723</v>
      </c>
      <c r="C636" s="4" t="s">
        <v>10</v>
      </c>
      <c r="D636" s="7">
        <v>10903659.800000001</v>
      </c>
      <c r="E636" s="7">
        <v>11045836.9</v>
      </c>
      <c r="F636" s="7">
        <v>10848207.5</v>
      </c>
      <c r="G636" s="7">
        <v>9947480.5</v>
      </c>
      <c r="H636" s="7">
        <v>9796706.2000000011</v>
      </c>
      <c r="I636" s="7">
        <v>8433610.4499999993</v>
      </c>
      <c r="J636" s="7">
        <v>9113282.4000000004</v>
      </c>
      <c r="K636" s="7">
        <v>8579454.9000000004</v>
      </c>
      <c r="L636" s="7">
        <v>8487807.5</v>
      </c>
      <c r="M636" s="7">
        <v>9669592.3000000007</v>
      </c>
      <c r="N636" s="7">
        <v>10479539.5</v>
      </c>
      <c r="O636" s="7">
        <v>11544766.9</v>
      </c>
      <c r="P636" s="7">
        <v>118849944.85000001</v>
      </c>
      <c r="Q636" s="7">
        <v>109836891.09</v>
      </c>
    </row>
    <row r="637" spans="2:17" ht="8.25" customHeight="1">
      <c r="C637" s="4" t="s">
        <v>11</v>
      </c>
      <c r="D637" s="5">
        <v>5177.7859971943926</v>
      </c>
      <c r="E637" s="5">
        <v>5194.5052083137398</v>
      </c>
      <c r="F637" s="5">
        <v>5730.5122334429097</v>
      </c>
      <c r="G637" s="5">
        <v>5418.622426871063</v>
      </c>
      <c r="H637" s="5">
        <v>4601.0547942085186</v>
      </c>
      <c r="I637" s="5">
        <v>3592.0241667420178</v>
      </c>
      <c r="J637" s="5">
        <v>3541.797413678019</v>
      </c>
      <c r="K637" s="5">
        <v>4384.2566263332019</v>
      </c>
      <c r="L637" s="5">
        <v>4303.8706558151362</v>
      </c>
      <c r="M637" s="5">
        <v>4833.3393815104127</v>
      </c>
      <c r="N637" s="5">
        <v>5639.8654725341275</v>
      </c>
      <c r="O637" s="5">
        <v>5209.0215216118531</v>
      </c>
      <c r="P637" s="5">
        <v>4751.0787122348884</v>
      </c>
      <c r="Q637" s="5">
        <v>4339.7923771759934</v>
      </c>
    </row>
    <row r="638" spans="2:17" ht="8.25" customHeight="1">
      <c r="D638" s="5"/>
      <c r="E638" s="5"/>
      <c r="F638" s="5"/>
      <c r="G638" s="5"/>
      <c r="H638" s="5"/>
      <c r="I638" s="5"/>
      <c r="J638" s="5"/>
      <c r="K638" s="5"/>
      <c r="L638" s="5"/>
      <c r="M638" s="5"/>
      <c r="N638" s="5"/>
      <c r="O638" s="5"/>
      <c r="P638" s="5"/>
      <c r="Q638" s="5"/>
    </row>
    <row r="639" spans="2:17" ht="8.25" customHeight="1">
      <c r="C639" s="4" t="s">
        <v>8</v>
      </c>
      <c r="D639" s="5">
        <v>816.32170000000019</v>
      </c>
      <c r="E639" s="5">
        <v>936.98740000000009</v>
      </c>
      <c r="F639" s="5">
        <v>830.55970000000013</v>
      </c>
      <c r="G639" s="5">
        <v>739.67079999999987</v>
      </c>
      <c r="H639" s="5">
        <v>676.89609999999982</v>
      </c>
      <c r="I639" s="5">
        <v>500.37079999999997</v>
      </c>
      <c r="J639" s="5">
        <v>587.8922</v>
      </c>
      <c r="K639" s="5">
        <v>518.88089999999988</v>
      </c>
      <c r="L639" s="5">
        <v>545.71600000000012</v>
      </c>
      <c r="M639" s="5">
        <v>711.32530000000031</v>
      </c>
      <c r="N639" s="5">
        <v>661.84369999999979</v>
      </c>
      <c r="O639" s="5">
        <v>751.62739999999997</v>
      </c>
      <c r="P639" s="5">
        <v>8278.0920000000006</v>
      </c>
      <c r="Q639" s="5">
        <v>8434.743800000002</v>
      </c>
    </row>
    <row r="640" spans="2:17" ht="8.25" customHeight="1">
      <c r="B640" s="73" t="s">
        <v>159</v>
      </c>
      <c r="C640" s="4" t="s">
        <v>10</v>
      </c>
      <c r="D640" s="7">
        <v>5332397.5</v>
      </c>
      <c r="E640" s="7">
        <v>6057611.4000000004</v>
      </c>
      <c r="F640" s="7">
        <v>5265840.5</v>
      </c>
      <c r="G640" s="7">
        <v>4270648</v>
      </c>
      <c r="H640" s="7">
        <v>3416627.3000000003</v>
      </c>
      <c r="I640" s="7">
        <v>2446087</v>
      </c>
      <c r="J640" s="7">
        <v>3003572.8000000003</v>
      </c>
      <c r="K640" s="7">
        <v>2891312.4</v>
      </c>
      <c r="L640" s="7">
        <v>3030175</v>
      </c>
      <c r="M640" s="7">
        <v>4069236.3000000003</v>
      </c>
      <c r="N640" s="7">
        <v>4447106</v>
      </c>
      <c r="O640" s="7">
        <v>5193135.5</v>
      </c>
      <c r="P640" s="7">
        <v>49423749.700000003</v>
      </c>
      <c r="Q640" s="7">
        <v>45941512.530000001</v>
      </c>
    </row>
    <row r="641" spans="2:17" ht="8.25" customHeight="1">
      <c r="B641" s="63"/>
      <c r="C641" s="4" t="s">
        <v>11</v>
      </c>
      <c r="D641" s="5">
        <v>6532.225591944939</v>
      </c>
      <c r="E641" s="5">
        <v>6464.987042515193</v>
      </c>
      <c r="F641" s="5">
        <v>6340.1107710860506</v>
      </c>
      <c r="G641" s="5">
        <v>5773.7144686528118</v>
      </c>
      <c r="H641" s="5">
        <v>5047.491483552647</v>
      </c>
      <c r="I641" s="5">
        <v>4888.5486523194404</v>
      </c>
      <c r="J641" s="5">
        <v>5109.0536666416056</v>
      </c>
      <c r="K641" s="5">
        <v>5572.2081888155863</v>
      </c>
      <c r="L641" s="5">
        <v>5552.6592586620127</v>
      </c>
      <c r="M641" s="5">
        <v>5720.6404720878036</v>
      </c>
      <c r="N641" s="5">
        <v>6719.26921718829</v>
      </c>
      <c r="O641" s="5">
        <v>6909.1886485245232</v>
      </c>
      <c r="P641" s="5">
        <v>5970.4276903421696</v>
      </c>
      <c r="Q641" s="5">
        <v>5446.6992263594293</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40.619999999999997</v>
      </c>
      <c r="E643" s="5">
        <v>15.619000000000002</v>
      </c>
      <c r="F643" s="5">
        <v>23.745999999999999</v>
      </c>
      <c r="G643" s="5">
        <v>96.405799999999999</v>
      </c>
      <c r="H643" s="5">
        <v>475.77840000000003</v>
      </c>
      <c r="I643" s="5">
        <v>1019.33</v>
      </c>
      <c r="J643" s="5">
        <v>931.89490000000012</v>
      </c>
      <c r="K643" s="5">
        <v>452.38749999999993</v>
      </c>
      <c r="L643" s="5">
        <v>385.48900000000003</v>
      </c>
      <c r="M643" s="5">
        <v>178.7645</v>
      </c>
      <c r="N643" s="5">
        <v>88.229000000000013</v>
      </c>
      <c r="O643" s="5">
        <v>36.009</v>
      </c>
      <c r="P643" s="5">
        <v>3744.2731000000008</v>
      </c>
      <c r="Q643" s="5">
        <v>3905.0673999999995</v>
      </c>
    </row>
    <row r="644" spans="2:17" ht="8.25" customHeight="1">
      <c r="B644" s="73" t="s">
        <v>160</v>
      </c>
      <c r="C644" s="4" t="s">
        <v>10</v>
      </c>
      <c r="D644" s="7">
        <v>94603</v>
      </c>
      <c r="E644" s="7">
        <v>49478</v>
      </c>
      <c r="F644" s="7">
        <v>83916</v>
      </c>
      <c r="G644" s="7">
        <v>269771</v>
      </c>
      <c r="H644" s="7">
        <v>1034476.4</v>
      </c>
      <c r="I644" s="7">
        <v>1560667.45</v>
      </c>
      <c r="J644" s="7">
        <v>1460483.6</v>
      </c>
      <c r="K644" s="7">
        <v>981696.5</v>
      </c>
      <c r="L644" s="7">
        <v>599460.5</v>
      </c>
      <c r="M644" s="7">
        <v>486837</v>
      </c>
      <c r="N644" s="7">
        <v>265084</v>
      </c>
      <c r="O644" s="7">
        <v>119683</v>
      </c>
      <c r="P644" s="7">
        <v>7006156.4500000002</v>
      </c>
      <c r="Q644" s="7">
        <v>5985777.3500000006</v>
      </c>
    </row>
    <row r="645" spans="2:17" ht="8.25" customHeight="1">
      <c r="B645" s="63"/>
      <c r="C645" s="4" t="s">
        <v>11</v>
      </c>
      <c r="D645" s="5">
        <v>2328.9758739537174</v>
      </c>
      <c r="E645" s="5">
        <v>3167.808438440361</v>
      </c>
      <c r="F645" s="5">
        <v>3533.9004463909714</v>
      </c>
      <c r="G645" s="5">
        <v>2798.2859952409503</v>
      </c>
      <c r="H645" s="5">
        <v>2174.2819766513148</v>
      </c>
      <c r="I645" s="5">
        <v>1531.07183149716</v>
      </c>
      <c r="J645" s="5">
        <v>1567.2192218242635</v>
      </c>
      <c r="K645" s="5">
        <v>2170.0345389737781</v>
      </c>
      <c r="L645" s="5">
        <v>1555.0651250749049</v>
      </c>
      <c r="M645" s="5">
        <v>2723.342721849137</v>
      </c>
      <c r="N645" s="5">
        <v>3004.4996543086736</v>
      </c>
      <c r="O645" s="5">
        <v>3323.6968535643869</v>
      </c>
      <c r="P645" s="5">
        <v>1871.1659814557861</v>
      </c>
      <c r="Q645" s="5">
        <v>1532.8230570360965</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1135.5029999999999</v>
      </c>
      <c r="E647" s="5">
        <v>1099.5740000000001</v>
      </c>
      <c r="F647" s="5">
        <v>996.08500000000004</v>
      </c>
      <c r="G647" s="5">
        <v>989.82550000000003</v>
      </c>
      <c r="H647" s="5">
        <v>954.66750000000002</v>
      </c>
      <c r="I647" s="5">
        <v>821.16300000000024</v>
      </c>
      <c r="J647" s="5">
        <v>1042.076</v>
      </c>
      <c r="K647" s="5">
        <v>978.1690000000001</v>
      </c>
      <c r="L647" s="5">
        <v>1035.4745</v>
      </c>
      <c r="M647" s="5">
        <v>1094.231</v>
      </c>
      <c r="N647" s="5">
        <v>1047.9250000000002</v>
      </c>
      <c r="O647" s="5">
        <v>1180.4150000000002</v>
      </c>
      <c r="P647" s="5">
        <v>12375.108499999998</v>
      </c>
      <c r="Q647" s="5">
        <v>12148.181499999997</v>
      </c>
    </row>
    <row r="648" spans="2:17" ht="8.25" customHeight="1">
      <c r="B648" s="73" t="s">
        <v>161</v>
      </c>
      <c r="C648" s="4" t="s">
        <v>10</v>
      </c>
      <c r="D648" s="7">
        <v>5176165.4000000004</v>
      </c>
      <c r="E648" s="7">
        <v>4702132</v>
      </c>
      <c r="F648" s="7">
        <v>5362981</v>
      </c>
      <c r="G648" s="7">
        <v>5331542.5</v>
      </c>
      <c r="H648" s="7">
        <v>5207102.5</v>
      </c>
      <c r="I648" s="7">
        <v>4381558</v>
      </c>
      <c r="J648" s="7">
        <v>4573927</v>
      </c>
      <c r="K648" s="7">
        <v>4648104</v>
      </c>
      <c r="L648" s="7">
        <v>4823699</v>
      </c>
      <c r="M648" s="7">
        <v>4996718</v>
      </c>
      <c r="N648" s="7">
        <v>5463958.5</v>
      </c>
      <c r="O648" s="7">
        <v>5807536.7999999998</v>
      </c>
      <c r="P648" s="7">
        <v>60475424.700000003</v>
      </c>
      <c r="Q648" s="7">
        <v>56481806.210000001</v>
      </c>
    </row>
    <row r="649" spans="2:17" ht="8.25" customHeight="1">
      <c r="C649" s="9" t="s">
        <v>11</v>
      </c>
      <c r="D649" s="5">
        <v>4558.4779608684439</v>
      </c>
      <c r="E649" s="5">
        <v>4276.3215572576291</v>
      </c>
      <c r="F649" s="5">
        <v>5384.0595933077993</v>
      </c>
      <c r="G649" s="5">
        <v>5386.3458761165475</v>
      </c>
      <c r="H649" s="5">
        <v>5454.3623827144002</v>
      </c>
      <c r="I649" s="5">
        <v>5335.7956946428412</v>
      </c>
      <c r="J649" s="5">
        <v>4389.2451222367663</v>
      </c>
      <c r="K649" s="5">
        <v>4751.8414507104599</v>
      </c>
      <c r="L649" s="5">
        <v>4658.4430616108848</v>
      </c>
      <c r="M649" s="5">
        <v>4566.4197047972502</v>
      </c>
      <c r="N649" s="5">
        <v>5214.0740033876464</v>
      </c>
      <c r="O649" s="5">
        <v>4919.9110482330361</v>
      </c>
      <c r="P649" s="5">
        <v>4886.8601596503186</v>
      </c>
      <c r="Q649" s="5">
        <v>4649.4042100046017</v>
      </c>
    </row>
    <row r="650" spans="2:17" ht="8.25" customHeight="1">
      <c r="D650" s="5"/>
      <c r="E650" s="5"/>
      <c r="F650" s="5"/>
      <c r="G650" s="5"/>
      <c r="H650" s="5"/>
      <c r="I650" s="5"/>
      <c r="J650" s="5"/>
      <c r="K650" s="5"/>
      <c r="L650" s="5"/>
      <c r="M650" s="5"/>
      <c r="N650" s="5"/>
      <c r="O650" s="5"/>
      <c r="P650" s="5"/>
      <c r="Q650" s="5"/>
    </row>
    <row r="651" spans="2:17" ht="8.25" customHeight="1">
      <c r="C651" s="4" t="s">
        <v>8</v>
      </c>
      <c r="D651" s="5">
        <v>6686.9237000000012</v>
      </c>
      <c r="E651" s="5">
        <v>6509.0488999999989</v>
      </c>
      <c r="F651" s="5">
        <v>6433.7862000000014</v>
      </c>
      <c r="G651" s="5">
        <v>6503.7321000000002</v>
      </c>
      <c r="H651" s="5">
        <v>6847.4750000000004</v>
      </c>
      <c r="I651" s="5">
        <v>7092.4953000000005</v>
      </c>
      <c r="J651" s="5">
        <v>7633.8700999999992</v>
      </c>
      <c r="K651" s="5">
        <v>6868.5223999999998</v>
      </c>
      <c r="L651" s="5">
        <v>6952.4560000000001</v>
      </c>
      <c r="M651" s="5">
        <v>7581.7293000000027</v>
      </c>
      <c r="N651" s="5">
        <v>7137.1552000000001</v>
      </c>
      <c r="O651" s="5">
        <v>8712.563900000001</v>
      </c>
      <c r="P651" s="5">
        <v>84959.758100000021</v>
      </c>
      <c r="Q651" s="5">
        <v>85620.097500000003</v>
      </c>
    </row>
    <row r="652" spans="2:17" ht="8.25" customHeight="1">
      <c r="B652" s="73" t="s">
        <v>726</v>
      </c>
      <c r="C652" s="4" t="s">
        <v>10</v>
      </c>
      <c r="D652" s="7">
        <v>26209881.370000001</v>
      </c>
      <c r="E652" s="7">
        <v>24539839.760000002</v>
      </c>
      <c r="F652" s="7">
        <v>26071972.870000001</v>
      </c>
      <c r="G652" s="7">
        <v>28012645.199999999</v>
      </c>
      <c r="H652" s="7">
        <v>27627815.02</v>
      </c>
      <c r="I652" s="7">
        <v>25894684.109999999</v>
      </c>
      <c r="J652" s="7">
        <v>29153274.359999999</v>
      </c>
      <c r="K652" s="7">
        <v>26248456.330000002</v>
      </c>
      <c r="L652" s="7">
        <v>26838178.539999999</v>
      </c>
      <c r="M652" s="7">
        <v>30934947.800000001</v>
      </c>
      <c r="N652" s="7">
        <v>29932652</v>
      </c>
      <c r="O652" s="7">
        <v>38271839.090000004</v>
      </c>
      <c r="P652" s="7">
        <v>339736186.44999999</v>
      </c>
      <c r="Q652" s="7">
        <v>288253875.32999998</v>
      </c>
    </row>
    <row r="653" spans="2:17" ht="8.25" customHeight="1">
      <c r="B653" s="73" t="s">
        <v>727</v>
      </c>
      <c r="C653" s="4" t="s">
        <v>11</v>
      </c>
      <c r="D653" s="5">
        <v>3919.5723692794636</v>
      </c>
      <c r="E653" s="5">
        <v>3770.1114459287596</v>
      </c>
      <c r="F653" s="5">
        <v>4052.3530094922953</v>
      </c>
      <c r="G653" s="5">
        <v>4307.1646816448674</v>
      </c>
      <c r="H653" s="5">
        <v>4034.7449271446776</v>
      </c>
      <c r="I653" s="5">
        <v>3650.997711623439</v>
      </c>
      <c r="J653" s="5">
        <v>3818.9377050049625</v>
      </c>
      <c r="K653" s="5">
        <v>3821.557942360354</v>
      </c>
      <c r="L653" s="5">
        <v>3860.2442848973083</v>
      </c>
      <c r="M653" s="5">
        <v>4080.1968226430863</v>
      </c>
      <c r="N653" s="5">
        <v>4193.9191682422706</v>
      </c>
      <c r="O653" s="5">
        <v>4392.7183237072149</v>
      </c>
      <c r="P653" s="5">
        <v>3998.7894745430062</v>
      </c>
      <c r="Q653" s="5">
        <v>3366.6613767871495</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D657" s="5"/>
      <c r="E657" s="5"/>
      <c r="F657" s="5"/>
      <c r="G657" s="5"/>
      <c r="H657" s="5"/>
      <c r="I657" s="5"/>
      <c r="J657" s="5"/>
      <c r="K657" s="5"/>
      <c r="L657" s="5"/>
      <c r="M657" s="5"/>
      <c r="N657" s="5"/>
      <c r="O657" s="5"/>
      <c r="P657" s="5"/>
      <c r="Q657" s="5"/>
    </row>
    <row r="658" spans="2:17" ht="8.25" customHeight="1">
      <c r="B658" s="60"/>
      <c r="C658" s="60"/>
      <c r="D658" s="7"/>
      <c r="E658" s="7"/>
      <c r="F658" s="7"/>
      <c r="G658" s="7"/>
      <c r="H658" s="7"/>
      <c r="I658" s="7"/>
      <c r="J658" s="7"/>
      <c r="K658" s="7"/>
      <c r="L658" s="7"/>
      <c r="M658" s="7"/>
      <c r="N658" s="7"/>
      <c r="O658" s="7"/>
      <c r="P658" s="7"/>
      <c r="Q658" s="7"/>
    </row>
    <row r="659" spans="2:17" ht="8.25" customHeight="1">
      <c r="B659" s="60"/>
      <c r="C659" s="60"/>
      <c r="D659" s="5"/>
      <c r="E659" s="5"/>
      <c r="F659" s="5"/>
      <c r="G659" s="5"/>
      <c r="H659" s="5"/>
      <c r="I659" s="5"/>
      <c r="J659" s="5"/>
      <c r="K659" s="5"/>
      <c r="L659" s="5"/>
      <c r="M659" s="5"/>
      <c r="N659" s="5"/>
      <c r="O659" s="5"/>
      <c r="P659" s="5"/>
      <c r="Q659" s="5"/>
    </row>
    <row r="660" spans="2:17" ht="8.25" customHeight="1">
      <c r="B660" s="60"/>
      <c r="C660" s="60"/>
      <c r="D660" s="5"/>
      <c r="E660" s="5"/>
      <c r="F660" s="5"/>
      <c r="G660" s="5"/>
      <c r="H660" s="5"/>
      <c r="I660" s="5"/>
      <c r="J660" s="5"/>
      <c r="K660" s="5"/>
      <c r="L660" s="5"/>
      <c r="M660" s="5"/>
      <c r="N660" s="5"/>
      <c r="O660" s="5"/>
      <c r="P660" s="5"/>
      <c r="Q660" s="5"/>
    </row>
    <row r="661" spans="2:17" ht="8.25" customHeight="1">
      <c r="B661" s="60"/>
      <c r="C661" s="60"/>
      <c r="D661" s="7"/>
      <c r="E661" s="7"/>
      <c r="F661" s="7"/>
      <c r="G661" s="7"/>
      <c r="H661" s="7"/>
      <c r="I661" s="7"/>
      <c r="J661" s="7"/>
      <c r="K661" s="7"/>
      <c r="L661" s="7"/>
      <c r="M661" s="7"/>
      <c r="N661" s="7"/>
      <c r="O661" s="7"/>
      <c r="P661" s="7"/>
      <c r="Q661" s="7"/>
    </row>
    <row r="662" spans="2:17" ht="8.25" customHeight="1">
      <c r="B662" s="60"/>
      <c r="C662" s="60"/>
      <c r="D662" s="5"/>
      <c r="E662" s="5"/>
      <c r="F662" s="5"/>
      <c r="G662" s="5"/>
      <c r="H662" s="5"/>
      <c r="I662" s="5"/>
      <c r="J662" s="5"/>
      <c r="K662" s="5"/>
      <c r="L662" s="5"/>
      <c r="M662" s="5"/>
      <c r="N662" s="5"/>
      <c r="O662" s="5"/>
      <c r="P662" s="5"/>
      <c r="Q662" s="5"/>
    </row>
    <row r="663" spans="2:17" ht="8.25" customHeight="1">
      <c r="B663" s="60"/>
      <c r="C663" s="60"/>
    </row>
    <row r="664" spans="2:17" ht="8.25" customHeight="1">
      <c r="B664" s="60"/>
      <c r="C664" s="60"/>
      <c r="D664" s="64"/>
      <c r="E664" s="64"/>
      <c r="F664" s="64"/>
      <c r="G664" s="64"/>
      <c r="H664" s="64"/>
      <c r="I664" s="64"/>
      <c r="J664" s="64"/>
      <c r="K664" s="64"/>
      <c r="L664" s="64"/>
      <c r="M664" s="64"/>
      <c r="N664" s="64"/>
      <c r="O664" s="64"/>
      <c r="P664" s="64"/>
      <c r="Q664" s="64"/>
    </row>
    <row r="665" spans="2:17" ht="8.25" customHeight="1">
      <c r="B665" s="60"/>
      <c r="C665" s="60"/>
      <c r="D665" s="63"/>
      <c r="E665" s="63"/>
      <c r="F665" s="63"/>
      <c r="G665" s="63"/>
      <c r="H665" s="63"/>
      <c r="I665" s="63"/>
      <c r="J665" s="63"/>
      <c r="K665" s="63"/>
      <c r="L665" s="63"/>
      <c r="M665" s="63"/>
      <c r="N665" s="63"/>
      <c r="O665" s="63"/>
      <c r="P665" s="63"/>
      <c r="Q665" s="63"/>
    </row>
    <row r="666" spans="2:17" ht="8.25" customHeight="1">
      <c r="B666" s="60"/>
      <c r="C666" s="60"/>
      <c r="D666" s="63"/>
      <c r="E666" s="63"/>
      <c r="F666" s="63"/>
      <c r="G666" s="63"/>
      <c r="H666" s="63"/>
      <c r="I666" s="63"/>
      <c r="J666" s="63"/>
      <c r="K666" s="63"/>
      <c r="L666" s="63"/>
      <c r="M666" s="63"/>
      <c r="N666" s="63"/>
      <c r="O666" s="63"/>
      <c r="P666" s="63"/>
      <c r="Q666" s="63"/>
    </row>
    <row r="667" spans="2:17" ht="8.25" customHeight="1">
      <c r="B667" s="60"/>
      <c r="C667" s="60"/>
      <c r="D667" s="60"/>
      <c r="E667" s="60"/>
      <c r="F667" s="60"/>
      <c r="G667" s="60"/>
      <c r="H667" s="60"/>
      <c r="I667" s="60"/>
      <c r="J667" s="60"/>
      <c r="K667" s="60"/>
      <c r="L667" s="60"/>
      <c r="M667" s="60"/>
      <c r="N667" s="60"/>
      <c r="O667" s="60"/>
      <c r="P667" s="60"/>
      <c r="Q667" s="60"/>
    </row>
    <row r="668" spans="2:17" ht="8.25" customHeight="1">
      <c r="B668" s="60"/>
      <c r="C668" s="60"/>
      <c r="D668" s="61"/>
      <c r="E668" s="61"/>
      <c r="F668" s="61"/>
      <c r="G668" s="61"/>
      <c r="H668" s="61"/>
      <c r="I668" s="61"/>
      <c r="J668" s="61"/>
      <c r="K668" s="61"/>
      <c r="L668" s="61"/>
      <c r="M668" s="61"/>
      <c r="N668" s="61"/>
      <c r="O668" s="61"/>
      <c r="P668" s="61"/>
      <c r="Q668" s="61"/>
    </row>
    <row r="669" spans="2:17" ht="8.25" customHeight="1">
      <c r="B669" s="60"/>
      <c r="C669" s="60"/>
      <c r="D669" s="62"/>
      <c r="E669" s="62"/>
      <c r="F669" s="62"/>
      <c r="G669" s="62"/>
      <c r="H669" s="62"/>
      <c r="I669" s="62"/>
      <c r="J669" s="62"/>
      <c r="K669" s="62"/>
      <c r="L669" s="62"/>
      <c r="M669" s="62"/>
      <c r="N669" s="62"/>
      <c r="O669" s="62"/>
      <c r="P669" s="62"/>
      <c r="Q669" s="62"/>
    </row>
    <row r="670" spans="2:17" ht="8.25" customHeight="1">
      <c r="B670" s="60"/>
      <c r="C670" s="60"/>
      <c r="D670" s="61"/>
      <c r="E670" s="61"/>
      <c r="F670" s="61"/>
      <c r="G670" s="61"/>
      <c r="H670" s="61"/>
      <c r="I670" s="61"/>
      <c r="J670" s="61"/>
      <c r="K670" s="61"/>
      <c r="L670" s="61"/>
      <c r="M670" s="61"/>
      <c r="N670" s="61"/>
      <c r="O670" s="61"/>
      <c r="P670" s="61"/>
      <c r="Q670" s="61"/>
    </row>
    <row r="671" spans="2:17" ht="8.25" customHeight="1">
      <c r="B671" s="60"/>
      <c r="C671" s="60"/>
      <c r="D671" s="61"/>
      <c r="E671" s="61"/>
      <c r="F671" s="61"/>
      <c r="G671" s="61"/>
      <c r="H671" s="61"/>
      <c r="I671" s="61"/>
      <c r="J671" s="61"/>
      <c r="K671" s="61"/>
      <c r="L671" s="61"/>
      <c r="M671" s="61"/>
      <c r="N671" s="61"/>
      <c r="O671" s="61"/>
      <c r="P671" s="61"/>
      <c r="Q671" s="61"/>
    </row>
    <row r="672" spans="2:17" ht="8.25" customHeight="1">
      <c r="B672" s="60"/>
      <c r="C672" s="60"/>
      <c r="D672" s="62"/>
      <c r="E672" s="62"/>
      <c r="F672" s="62"/>
      <c r="G672" s="62"/>
      <c r="H672" s="62"/>
      <c r="I672" s="62"/>
      <c r="J672" s="62"/>
      <c r="K672" s="62"/>
      <c r="L672" s="62"/>
      <c r="M672" s="62"/>
      <c r="N672" s="62"/>
      <c r="O672" s="62"/>
      <c r="P672" s="62"/>
      <c r="Q672" s="62"/>
    </row>
    <row r="673" spans="2:17" ht="8.25" customHeight="1">
      <c r="B673" s="60"/>
      <c r="C673" s="60"/>
      <c r="D673" s="62"/>
      <c r="E673" s="62"/>
      <c r="F673" s="62"/>
      <c r="G673" s="62"/>
      <c r="H673" s="62"/>
      <c r="I673" s="62"/>
      <c r="J673" s="62"/>
      <c r="K673" s="62"/>
      <c r="L673" s="62"/>
      <c r="M673" s="62"/>
      <c r="N673" s="62"/>
      <c r="O673" s="62"/>
      <c r="P673" s="62"/>
      <c r="Q673" s="62"/>
    </row>
    <row r="674" spans="2:17" ht="8.25" customHeight="1">
      <c r="B674" s="60"/>
      <c r="C674" s="60"/>
      <c r="D674" s="62"/>
      <c r="E674" s="62"/>
      <c r="F674" s="62"/>
      <c r="G674" s="62"/>
      <c r="H674" s="62"/>
      <c r="I674" s="62"/>
      <c r="J674" s="62"/>
      <c r="K674" s="62"/>
      <c r="L674" s="62"/>
      <c r="M674" s="62"/>
      <c r="N674" s="62"/>
      <c r="O674" s="62"/>
      <c r="P674" s="62"/>
      <c r="Q674" s="62"/>
    </row>
    <row r="675" spans="2:17" ht="8.25" customHeight="1">
      <c r="B675" s="60"/>
      <c r="C675" s="60"/>
      <c r="D675" s="61"/>
      <c r="E675" s="61"/>
      <c r="F675" s="61"/>
      <c r="G675" s="61"/>
      <c r="H675" s="61"/>
      <c r="I675" s="61"/>
      <c r="J675" s="61"/>
      <c r="K675" s="61"/>
      <c r="L675" s="61"/>
      <c r="M675" s="61"/>
      <c r="N675" s="61"/>
      <c r="O675" s="61"/>
      <c r="P675" s="61"/>
      <c r="Q675" s="61"/>
    </row>
    <row r="676" spans="2:17" ht="8.25" customHeight="1">
      <c r="B676" s="60"/>
      <c r="C676" s="60"/>
      <c r="D676" s="60"/>
      <c r="E676" s="60"/>
      <c r="F676" s="60"/>
      <c r="G676" s="60"/>
      <c r="H676" s="60"/>
      <c r="I676" s="60"/>
      <c r="J676" s="60"/>
      <c r="K676" s="60"/>
      <c r="L676" s="60"/>
      <c r="M676" s="60"/>
      <c r="N676" s="60"/>
      <c r="O676" s="60"/>
      <c r="P676" s="60"/>
      <c r="Q676" s="60"/>
    </row>
    <row r="677" spans="2:17" ht="8.25" customHeight="1">
      <c r="B677" s="60"/>
      <c r="C677" s="60"/>
      <c r="D677" s="62"/>
      <c r="E677" s="62"/>
      <c r="F677" s="62"/>
      <c r="G677" s="62"/>
      <c r="H677" s="62"/>
      <c r="I677" s="62"/>
      <c r="J677" s="62"/>
      <c r="K677" s="62"/>
      <c r="L677" s="62"/>
      <c r="M677" s="62"/>
      <c r="N677" s="62"/>
      <c r="O677" s="62"/>
      <c r="P677" s="62"/>
      <c r="Q677" s="62"/>
    </row>
    <row r="678" spans="2:17" ht="8.25" customHeight="1">
      <c r="B678" s="60"/>
      <c r="C678" s="60"/>
      <c r="D678" s="62"/>
      <c r="E678" s="62"/>
      <c r="F678" s="62"/>
      <c r="G678" s="62"/>
      <c r="H678" s="62"/>
      <c r="I678" s="62"/>
      <c r="J678" s="62"/>
      <c r="K678" s="62"/>
      <c r="L678" s="62"/>
      <c r="M678" s="62"/>
      <c r="N678" s="62"/>
      <c r="O678" s="62"/>
      <c r="P678" s="62"/>
      <c r="Q678" s="62"/>
    </row>
    <row r="679" spans="2:17" ht="8.25" customHeight="1">
      <c r="B679" s="60"/>
      <c r="C679" s="60"/>
      <c r="D679" s="62"/>
      <c r="E679" s="62"/>
      <c r="F679" s="62"/>
      <c r="G679" s="62"/>
      <c r="H679" s="62"/>
      <c r="I679" s="62"/>
      <c r="J679" s="62"/>
      <c r="K679" s="62"/>
      <c r="L679" s="62"/>
      <c r="M679" s="62"/>
      <c r="N679" s="62"/>
      <c r="O679" s="62"/>
      <c r="P679" s="62"/>
      <c r="Q679" s="62"/>
    </row>
    <row r="680" spans="2:17" ht="8.25" customHeight="1">
      <c r="B680" s="60"/>
      <c r="C680" s="60"/>
      <c r="D680" s="61"/>
      <c r="E680" s="61"/>
      <c r="F680" s="61"/>
      <c r="G680" s="61"/>
      <c r="H680" s="61"/>
      <c r="I680" s="61"/>
      <c r="J680" s="61"/>
      <c r="K680" s="61"/>
      <c r="L680" s="61"/>
      <c r="M680" s="61"/>
      <c r="N680" s="61"/>
      <c r="O680" s="61"/>
      <c r="P680" s="61"/>
      <c r="Q680" s="61"/>
    </row>
    <row r="681" spans="2:17" ht="8.25" customHeight="1">
      <c r="B681" s="60"/>
      <c r="C681" s="60"/>
      <c r="D681" s="62"/>
      <c r="E681" s="62"/>
      <c r="F681" s="62"/>
      <c r="G681" s="62"/>
      <c r="H681" s="62"/>
      <c r="I681" s="62"/>
      <c r="J681" s="62"/>
      <c r="K681" s="62"/>
      <c r="L681" s="62"/>
      <c r="M681" s="62"/>
      <c r="N681" s="62"/>
      <c r="O681" s="62"/>
      <c r="P681" s="62"/>
      <c r="Q681" s="62"/>
    </row>
    <row r="682" spans="2:17" ht="8.25" customHeight="1">
      <c r="B682" s="60"/>
      <c r="C682" s="60"/>
      <c r="D682" s="62"/>
      <c r="E682" s="62"/>
      <c r="F682" s="62"/>
      <c r="G682" s="62"/>
      <c r="H682" s="62"/>
      <c r="I682" s="62"/>
      <c r="J682" s="62"/>
      <c r="K682" s="62"/>
      <c r="L682" s="62"/>
      <c r="M682" s="62"/>
      <c r="N682" s="62"/>
      <c r="O682" s="62"/>
      <c r="P682" s="62"/>
      <c r="Q682" s="62"/>
    </row>
    <row r="683" spans="2:17" ht="8.25" customHeight="1">
      <c r="B683" s="60"/>
      <c r="C683" s="60"/>
      <c r="D683" s="62"/>
      <c r="E683" s="62"/>
      <c r="F683" s="62"/>
      <c r="G683" s="62"/>
      <c r="H683" s="62"/>
      <c r="I683" s="62"/>
      <c r="J683" s="62"/>
      <c r="K683" s="62"/>
      <c r="L683" s="62"/>
      <c r="M683" s="62"/>
      <c r="N683" s="62"/>
      <c r="O683" s="62"/>
      <c r="P683" s="62"/>
      <c r="Q683" s="62"/>
    </row>
    <row r="684" spans="2:17" ht="8.25" customHeight="1">
      <c r="D684" s="61"/>
      <c r="E684" s="61"/>
      <c r="F684" s="61"/>
      <c r="G684" s="61"/>
      <c r="H684" s="61"/>
      <c r="I684" s="61"/>
      <c r="J684" s="61"/>
      <c r="K684" s="61"/>
      <c r="L684" s="61"/>
      <c r="M684" s="61"/>
      <c r="N684" s="61"/>
      <c r="O684" s="61"/>
      <c r="P684" s="61"/>
      <c r="Q684" s="61"/>
    </row>
    <row r="685" spans="2:17" ht="8.25" customHeight="1">
      <c r="D685" s="60"/>
      <c r="E685" s="60"/>
      <c r="F685" s="60"/>
      <c r="G685" s="60"/>
      <c r="H685" s="60"/>
      <c r="I685" s="60"/>
      <c r="J685" s="60"/>
      <c r="K685" s="60"/>
      <c r="L685" s="60"/>
      <c r="M685" s="60"/>
      <c r="N685" s="60"/>
      <c r="O685" s="60"/>
      <c r="P685" s="60"/>
      <c r="Q685" s="60"/>
    </row>
    <row r="686" spans="2:17" ht="8.25" customHeight="1">
      <c r="D686" s="61"/>
      <c r="E686" s="61"/>
      <c r="F686" s="61"/>
      <c r="G686" s="61"/>
      <c r="H686" s="61"/>
      <c r="I686" s="61"/>
      <c r="J686" s="61"/>
      <c r="K686" s="61"/>
      <c r="L686" s="61"/>
      <c r="M686" s="61"/>
      <c r="N686" s="61"/>
      <c r="O686" s="61"/>
      <c r="P686" s="61"/>
      <c r="Q686" s="61"/>
    </row>
    <row r="687" spans="2:17" ht="8.25" customHeight="1">
      <c r="D687" s="62"/>
      <c r="E687" s="62"/>
      <c r="F687" s="62"/>
      <c r="G687" s="62"/>
      <c r="H687" s="62"/>
      <c r="I687" s="62"/>
      <c r="J687" s="62"/>
      <c r="K687" s="62"/>
      <c r="L687" s="62"/>
      <c r="M687" s="62"/>
      <c r="N687" s="62"/>
      <c r="O687" s="62"/>
      <c r="P687" s="62"/>
      <c r="Q687" s="62"/>
    </row>
    <row r="688" spans="2:17">
      <c r="D688" s="61"/>
      <c r="E688" s="61"/>
      <c r="F688" s="61"/>
      <c r="G688" s="61"/>
      <c r="H688" s="61"/>
      <c r="I688" s="61"/>
      <c r="J688" s="61"/>
      <c r="K688" s="61"/>
      <c r="L688" s="61"/>
      <c r="M688" s="61"/>
      <c r="N688" s="61"/>
      <c r="O688" s="61"/>
      <c r="P688" s="61"/>
      <c r="Q688" s="61"/>
    </row>
    <row r="689" spans="4:17">
      <c r="D689" s="60"/>
      <c r="E689" s="60"/>
      <c r="F689" s="60"/>
      <c r="G689" s="60"/>
      <c r="H689" s="60"/>
      <c r="I689" s="60"/>
      <c r="J689" s="60"/>
      <c r="K689" s="60"/>
      <c r="L689" s="60"/>
      <c r="M689" s="60"/>
      <c r="N689" s="60"/>
      <c r="O689" s="60"/>
      <c r="P689" s="60"/>
      <c r="Q689" s="60"/>
    </row>
    <row r="690" spans="4:17">
      <c r="D690" s="61"/>
      <c r="E690" s="61"/>
      <c r="F690" s="61"/>
      <c r="G690" s="61"/>
      <c r="H690" s="61"/>
      <c r="I690" s="61"/>
      <c r="J690" s="61"/>
      <c r="K690" s="61"/>
      <c r="L690" s="61"/>
      <c r="M690" s="61"/>
      <c r="N690" s="61"/>
      <c r="O690" s="61"/>
      <c r="P690" s="61"/>
      <c r="Q690" s="61"/>
    </row>
    <row r="691" spans="4:17">
      <c r="D691" s="61"/>
      <c r="E691" s="61"/>
      <c r="F691" s="61"/>
      <c r="G691" s="61"/>
      <c r="H691" s="61"/>
      <c r="I691" s="61"/>
      <c r="J691" s="61"/>
      <c r="K691" s="61"/>
      <c r="L691" s="61"/>
      <c r="M691" s="61"/>
      <c r="N691" s="61"/>
      <c r="O691" s="61"/>
      <c r="P691" s="61"/>
      <c r="Q691" s="61"/>
    </row>
    <row r="692" spans="4:17">
      <c r="D692" s="61"/>
      <c r="E692" s="61"/>
      <c r="F692" s="61"/>
      <c r="G692" s="61"/>
      <c r="H692" s="61"/>
      <c r="I692" s="61"/>
      <c r="J692" s="61"/>
      <c r="K692" s="61"/>
      <c r="L692" s="61"/>
      <c r="M692" s="61"/>
      <c r="N692" s="61"/>
      <c r="O692" s="61"/>
      <c r="P692" s="61"/>
      <c r="Q692" s="65"/>
    </row>
  </sheetData>
  <customSheetViews>
    <customSheetView guid="{71A2DFC5-BA31-4365-A96E-6F3CE53DD278}" showPageBreaks="1" view="pageLayout">
      <selection activeCell="B399" sqref="B399"/>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11.xml><?xml version="1.0" encoding="utf-8"?>
<worksheet xmlns="http://schemas.openxmlformats.org/spreadsheetml/2006/main" xmlns:r="http://schemas.openxmlformats.org/officeDocument/2006/relationships">
  <dimension ref="B1:R692"/>
  <sheetViews>
    <sheetView view="pageLayout" zoomScaleNormal="100" workbookViewId="0">
      <selection activeCell="B395" sqref="B395"/>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742</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9144.2250000000004</v>
      </c>
      <c r="E8" s="5">
        <v>8050.4195</v>
      </c>
      <c r="F8" s="5">
        <v>9213.1574999999993</v>
      </c>
      <c r="G8" s="5">
        <v>9302.0920000000006</v>
      </c>
      <c r="H8" s="5">
        <v>7831.0080000000007</v>
      </c>
      <c r="I8" s="5">
        <v>7001.2290000000003</v>
      </c>
      <c r="J8" s="5">
        <v>8186.3780000000006</v>
      </c>
      <c r="K8" s="5">
        <v>7901.17</v>
      </c>
      <c r="L8" s="5">
        <v>6616.39</v>
      </c>
      <c r="M8" s="5">
        <v>7224.9549999999999</v>
      </c>
      <c r="N8" s="5">
        <v>6379.652</v>
      </c>
      <c r="O8" s="5">
        <v>7303.5105000000003</v>
      </c>
      <c r="P8" s="5">
        <v>94154.186500000011</v>
      </c>
      <c r="Q8" s="5">
        <v>99694.91399999999</v>
      </c>
    </row>
    <row r="9" spans="2:18" ht="8.25" customHeight="1">
      <c r="B9" s="6" t="s">
        <v>9</v>
      </c>
      <c r="C9" s="4" t="s">
        <v>10</v>
      </c>
      <c r="D9" s="7">
        <v>28600158.200000007</v>
      </c>
      <c r="E9" s="7">
        <v>21999359.199999999</v>
      </c>
      <c r="F9" s="7">
        <v>23137082</v>
      </c>
      <c r="G9" s="7">
        <v>26915989.52</v>
      </c>
      <c r="H9" s="7">
        <v>22799103.800000001</v>
      </c>
      <c r="I9" s="7">
        <v>20957034.899999999</v>
      </c>
      <c r="J9" s="7">
        <v>25759309.150000002</v>
      </c>
      <c r="K9" s="7">
        <v>24814573.759999994</v>
      </c>
      <c r="L9" s="7">
        <v>27216817.700000007</v>
      </c>
      <c r="M9" s="7">
        <v>31381199.900000002</v>
      </c>
      <c r="N9" s="7">
        <v>26645740.600000001</v>
      </c>
      <c r="O9" s="7">
        <v>29786069.600000001</v>
      </c>
      <c r="P9" s="7">
        <v>310012438.32999998</v>
      </c>
      <c r="Q9" s="7">
        <v>252891064.84</v>
      </c>
    </row>
    <row r="10" spans="2:18" ht="8.25" customHeight="1">
      <c r="C10" s="4" t="s">
        <v>11</v>
      </c>
      <c r="D10" s="5">
        <v>3127.6743737167453</v>
      </c>
      <c r="E10" s="5">
        <v>2732.6972463981542</v>
      </c>
      <c r="F10" s="5">
        <v>2511.3086365884878</v>
      </c>
      <c r="G10" s="5">
        <v>2893.5415302278243</v>
      </c>
      <c r="H10" s="5">
        <v>2911.3881380276971</v>
      </c>
      <c r="I10" s="5">
        <v>2993.3365841911468</v>
      </c>
      <c r="J10" s="5">
        <v>3146.6063685307472</v>
      </c>
      <c r="K10" s="5">
        <v>3140.6201562553388</v>
      </c>
      <c r="L10" s="5">
        <v>4113.5449542726483</v>
      </c>
      <c r="M10" s="5">
        <v>4343.4457238834011</v>
      </c>
      <c r="N10" s="5">
        <v>4176.6761886071527</v>
      </c>
      <c r="O10" s="5">
        <v>4078.3222807716916</v>
      </c>
      <c r="P10" s="5">
        <v>3292.6038645132362</v>
      </c>
      <c r="Q10" s="5">
        <v>2536.6496112329264</v>
      </c>
    </row>
    <row r="11" spans="2:18" ht="8.25" customHeight="1">
      <c r="D11" s="5"/>
      <c r="E11" s="5"/>
      <c r="F11" s="5"/>
      <c r="G11" s="5"/>
      <c r="H11" s="5"/>
      <c r="I11" s="5"/>
      <c r="J11" s="5"/>
      <c r="K11" s="5"/>
      <c r="L11" s="5"/>
      <c r="M11" s="5"/>
      <c r="N11" s="5"/>
      <c r="O11" s="5"/>
      <c r="P11" s="5"/>
      <c r="Q11" s="5"/>
    </row>
    <row r="12" spans="2:18" ht="8.25" customHeight="1">
      <c r="C12" s="4" t="s">
        <v>8</v>
      </c>
      <c r="D12" s="5">
        <v>25.134</v>
      </c>
      <c r="E12" s="5">
        <v>52.093000000000004</v>
      </c>
      <c r="F12" s="5">
        <v>37.031500000000001</v>
      </c>
      <c r="G12" s="5">
        <v>44.963000000000001</v>
      </c>
      <c r="H12" s="5">
        <v>58.351999999999997</v>
      </c>
      <c r="I12" s="5">
        <v>61.795000000000002</v>
      </c>
      <c r="J12" s="5">
        <v>72.203999999999994</v>
      </c>
      <c r="K12" s="5">
        <v>71.1995</v>
      </c>
      <c r="L12" s="5">
        <v>33.230000000000004</v>
      </c>
      <c r="M12" s="5">
        <v>57</v>
      </c>
      <c r="N12" s="5">
        <v>28.460999999999999</v>
      </c>
      <c r="O12" s="5">
        <v>30.559000000000001</v>
      </c>
      <c r="P12" s="5">
        <v>572.02200000000005</v>
      </c>
      <c r="Q12" s="5">
        <v>493.05049999999994</v>
      </c>
    </row>
    <row r="13" spans="2:18" ht="8.25" customHeight="1">
      <c r="B13" s="6" t="s">
        <v>12</v>
      </c>
      <c r="C13" s="4" t="s">
        <v>10</v>
      </c>
      <c r="D13" s="7">
        <v>204040</v>
      </c>
      <c r="E13" s="7">
        <v>305933</v>
      </c>
      <c r="F13" s="7">
        <v>165436</v>
      </c>
      <c r="G13" s="7">
        <v>201398</v>
      </c>
      <c r="H13" s="7">
        <v>204772</v>
      </c>
      <c r="I13" s="7">
        <v>183200</v>
      </c>
      <c r="J13" s="7">
        <v>189657.5</v>
      </c>
      <c r="K13" s="7">
        <v>211680</v>
      </c>
      <c r="L13" s="7">
        <v>137769.5</v>
      </c>
      <c r="M13" s="7">
        <v>223489.5</v>
      </c>
      <c r="N13" s="7">
        <v>92007</v>
      </c>
      <c r="O13" s="7">
        <v>125683</v>
      </c>
      <c r="P13" s="7">
        <v>2245065.5</v>
      </c>
      <c r="Q13" s="7">
        <v>2299546.5</v>
      </c>
    </row>
    <row r="14" spans="2:18" ht="8.25" customHeight="1">
      <c r="C14" s="4" t="s">
        <v>11</v>
      </c>
      <c r="D14" s="5">
        <v>8118.0870533938087</v>
      </c>
      <c r="E14" s="5">
        <v>5872.8236039391095</v>
      </c>
      <c r="F14" s="5">
        <v>4467.439882262398</v>
      </c>
      <c r="G14" s="5">
        <v>4479.1940039588108</v>
      </c>
      <c r="H14" s="5">
        <v>3509.2541815190571</v>
      </c>
      <c r="I14" s="5">
        <v>2964.6411521967798</v>
      </c>
      <c r="J14" s="5">
        <v>2626.6896570827103</v>
      </c>
      <c r="K14" s="5">
        <v>2973.0545860574866</v>
      </c>
      <c r="L14" s="5">
        <v>4145.9374059584716</v>
      </c>
      <c r="M14" s="5">
        <v>3920.8684210526317</v>
      </c>
      <c r="N14" s="5">
        <v>3232.7395383155899</v>
      </c>
      <c r="O14" s="5">
        <v>4112.7981936581691</v>
      </c>
      <c r="P14" s="5">
        <v>3924.7887319019201</v>
      </c>
      <c r="Q14" s="5">
        <v>4663.9167793157094</v>
      </c>
    </row>
    <row r="15" spans="2:18" ht="8.25" customHeight="1">
      <c r="D15" s="5"/>
      <c r="E15" s="5"/>
      <c r="F15" s="5"/>
      <c r="G15" s="5"/>
      <c r="H15" s="5"/>
      <c r="I15" s="5"/>
      <c r="J15" s="5"/>
      <c r="K15" s="5"/>
      <c r="L15" s="5"/>
      <c r="M15" s="5"/>
      <c r="N15" s="5"/>
      <c r="O15" s="5"/>
      <c r="P15" s="5"/>
      <c r="Q15" s="5"/>
    </row>
    <row r="16" spans="2:18" ht="8.25" customHeight="1">
      <c r="C16" s="4" t="s">
        <v>8</v>
      </c>
      <c r="D16" s="5">
        <v>0.86499999999999999</v>
      </c>
      <c r="E16" s="5">
        <v>1.3794999999999999</v>
      </c>
      <c r="F16" s="5">
        <v>2.1244999999999998</v>
      </c>
      <c r="G16" s="5">
        <v>1.7769999999999999</v>
      </c>
      <c r="H16" s="5">
        <v>1.7335</v>
      </c>
      <c r="I16" s="5">
        <v>1.6684999999999999</v>
      </c>
      <c r="J16" s="5">
        <v>1.4515</v>
      </c>
      <c r="K16" s="5">
        <v>1.7084999999999999</v>
      </c>
      <c r="L16" s="5">
        <v>7.8610000000000007</v>
      </c>
      <c r="M16" s="5">
        <v>5.1770000000000005</v>
      </c>
      <c r="P16" s="5">
        <v>25.745999999999999</v>
      </c>
      <c r="Q16" s="5">
        <v>25.109499999999997</v>
      </c>
    </row>
    <row r="17" spans="2:17" ht="8.25" customHeight="1">
      <c r="B17" s="6" t="s">
        <v>13</v>
      </c>
      <c r="C17" s="4" t="s">
        <v>10</v>
      </c>
      <c r="D17" s="7">
        <v>6740</v>
      </c>
      <c r="E17" s="7">
        <v>10045</v>
      </c>
      <c r="F17" s="7">
        <v>11140</v>
      </c>
      <c r="G17" s="7">
        <v>8500</v>
      </c>
      <c r="H17" s="7">
        <v>8630</v>
      </c>
      <c r="I17" s="7">
        <v>11215</v>
      </c>
      <c r="J17" s="7">
        <v>4860</v>
      </c>
      <c r="K17" s="7">
        <v>10415</v>
      </c>
      <c r="L17" s="7">
        <v>27280</v>
      </c>
      <c r="M17" s="7">
        <v>15391</v>
      </c>
      <c r="P17" s="7">
        <v>114216</v>
      </c>
      <c r="Q17" s="7">
        <v>129582</v>
      </c>
    </row>
    <row r="18" spans="2:17" ht="8.25" customHeight="1">
      <c r="C18" s="4" t="s">
        <v>11</v>
      </c>
      <c r="D18" s="5">
        <v>7791.907514450867</v>
      </c>
      <c r="E18" s="5">
        <v>7281.6237767307011</v>
      </c>
      <c r="F18" s="5">
        <v>5243.5867262885386</v>
      </c>
      <c r="G18" s="5">
        <v>4783.3427124366917</v>
      </c>
      <c r="H18" s="5">
        <v>4978.3674646668587</v>
      </c>
      <c r="I18" s="5">
        <v>6721.6062331435423</v>
      </c>
      <c r="J18" s="5">
        <v>3348.2604202549082</v>
      </c>
      <c r="K18" s="5">
        <v>6095.990635059994</v>
      </c>
      <c r="L18" s="5">
        <v>3470.2963999491158</v>
      </c>
      <c r="M18" s="5">
        <v>2972.9573111840832</v>
      </c>
      <c r="P18" s="5">
        <v>4436.2619436028899</v>
      </c>
      <c r="Q18" s="5">
        <v>5160.6762380772225</v>
      </c>
    </row>
    <row r="19" spans="2:17" ht="8.25" customHeight="1">
      <c r="D19" s="5"/>
      <c r="E19" s="5"/>
      <c r="F19" s="5"/>
      <c r="G19" s="5"/>
      <c r="H19" s="5"/>
      <c r="I19" s="5"/>
      <c r="J19" s="5"/>
      <c r="K19" s="5"/>
      <c r="L19" s="5"/>
      <c r="M19" s="5"/>
      <c r="P19" s="5"/>
      <c r="Q19" s="5"/>
    </row>
    <row r="20" spans="2:17" ht="8.25" customHeight="1">
      <c r="C20" s="4" t="s">
        <v>8</v>
      </c>
      <c r="D20" s="5">
        <v>3233.6150000000002</v>
      </c>
      <c r="E20" s="5">
        <v>2913.0070000000001</v>
      </c>
      <c r="F20" s="5">
        <v>2962.0290000000005</v>
      </c>
      <c r="G20" s="5">
        <v>2818.893</v>
      </c>
      <c r="H20" s="5">
        <v>3270.4780000000001</v>
      </c>
      <c r="I20" s="5">
        <v>2812.0950000000003</v>
      </c>
      <c r="J20" s="5">
        <v>3200.57</v>
      </c>
      <c r="K20" s="5">
        <v>3499.7730000000001</v>
      </c>
      <c r="L20" s="5">
        <v>2952.1840000000002</v>
      </c>
      <c r="M20" s="5">
        <v>2896.797</v>
      </c>
      <c r="N20" s="5">
        <v>3143.0609999999997</v>
      </c>
      <c r="O20" s="5">
        <v>3553.8290000000002</v>
      </c>
      <c r="P20" s="5">
        <v>37256.330999999998</v>
      </c>
      <c r="Q20" s="5">
        <v>41757.780000000006</v>
      </c>
    </row>
    <row r="21" spans="2:17" ht="8.25" customHeight="1">
      <c r="B21" s="6" t="s">
        <v>14</v>
      </c>
      <c r="C21" s="4" t="s">
        <v>10</v>
      </c>
      <c r="D21" s="7">
        <v>9760537.5</v>
      </c>
      <c r="E21" s="7">
        <v>7960752.9000000004</v>
      </c>
      <c r="F21" s="7">
        <v>10936774.5</v>
      </c>
      <c r="G21" s="7">
        <v>14101199</v>
      </c>
      <c r="H21" s="7">
        <v>17659870.789999999</v>
      </c>
      <c r="I21" s="7">
        <v>15477091.1</v>
      </c>
      <c r="J21" s="7">
        <v>16274778.1</v>
      </c>
      <c r="K21" s="7">
        <v>12799665.5</v>
      </c>
      <c r="L21" s="7">
        <v>7791454.4999999991</v>
      </c>
      <c r="M21" s="7">
        <v>8465196.0999999996</v>
      </c>
      <c r="N21" s="7">
        <v>8721786.1999999993</v>
      </c>
      <c r="O21" s="7">
        <v>10066389.099999998</v>
      </c>
      <c r="P21" s="7">
        <v>140015495.28999999</v>
      </c>
      <c r="Q21" s="7">
        <v>117555288.84</v>
      </c>
    </row>
    <row r="22" spans="2:17" ht="8.25" customHeight="1">
      <c r="C22" s="4" t="s">
        <v>11</v>
      </c>
      <c r="D22" s="5">
        <v>3018.4599898256288</v>
      </c>
      <c r="E22" s="5">
        <v>2732.829993199467</v>
      </c>
      <c r="F22" s="5">
        <v>3692.3252608262778</v>
      </c>
      <c r="G22" s="5">
        <v>5002.388881025282</v>
      </c>
      <c r="H22" s="5">
        <v>5399.7827809879782</v>
      </c>
      <c r="I22" s="5">
        <v>5503.7582656346958</v>
      </c>
      <c r="J22" s="5">
        <v>5084.9623973229764</v>
      </c>
      <c r="K22" s="5">
        <v>3657.2844867367112</v>
      </c>
      <c r="L22" s="5">
        <v>2639.2171016440702</v>
      </c>
      <c r="M22" s="5">
        <v>2922.2607245174586</v>
      </c>
      <c r="N22" s="5">
        <v>2774.9337986122446</v>
      </c>
      <c r="O22" s="5">
        <v>2832.5474016898384</v>
      </c>
      <c r="P22" s="5">
        <v>3758.1665057141563</v>
      </c>
      <c r="Q22" s="5">
        <v>2815.1709415586747</v>
      </c>
    </row>
    <row r="23" spans="2:17" ht="8.25" customHeight="1">
      <c r="D23" s="5"/>
      <c r="E23" s="5"/>
      <c r="F23" s="5"/>
      <c r="G23" s="5"/>
      <c r="H23" s="5"/>
      <c r="I23" s="5"/>
      <c r="J23" s="5"/>
      <c r="K23" s="5"/>
      <c r="L23" s="5"/>
      <c r="M23" s="5"/>
      <c r="N23" s="5"/>
      <c r="O23" s="5"/>
      <c r="P23" s="5"/>
      <c r="Q23" s="5"/>
    </row>
    <row r="24" spans="2:17" ht="8.25" customHeight="1">
      <c r="C24" s="4" t="s">
        <v>8</v>
      </c>
      <c r="D24" s="5">
        <v>34.76</v>
      </c>
      <c r="E24" s="5">
        <v>32</v>
      </c>
      <c r="F24" s="5">
        <v>39.295999999999999</v>
      </c>
      <c r="G24" s="5">
        <v>43.160000000000004</v>
      </c>
      <c r="H24" s="5">
        <v>39.200000000000003</v>
      </c>
      <c r="I24" s="5">
        <v>84.600000000000009</v>
      </c>
      <c r="J24" s="5">
        <v>35.69</v>
      </c>
      <c r="K24" s="5">
        <v>109.71000000000001</v>
      </c>
      <c r="L24" s="5">
        <v>56.07</v>
      </c>
      <c r="M24" s="5">
        <v>31.560000000000002</v>
      </c>
      <c r="N24" s="5">
        <v>53.572000000000003</v>
      </c>
      <c r="O24" s="5">
        <v>32.347999999999999</v>
      </c>
      <c r="P24" s="5">
        <v>591.96600000000001</v>
      </c>
      <c r="Q24" s="5">
        <v>643.28</v>
      </c>
    </row>
    <row r="25" spans="2:17" ht="8.25" customHeight="1">
      <c r="B25" s="6" t="s">
        <v>15</v>
      </c>
      <c r="C25" s="4" t="s">
        <v>10</v>
      </c>
      <c r="D25" s="7">
        <v>79646</v>
      </c>
      <c r="E25" s="7">
        <v>58506</v>
      </c>
      <c r="F25" s="7">
        <v>84861.08</v>
      </c>
      <c r="G25" s="7">
        <v>145294</v>
      </c>
      <c r="H25" s="7">
        <v>145612</v>
      </c>
      <c r="I25" s="7">
        <v>227387</v>
      </c>
      <c r="J25" s="7">
        <v>132743</v>
      </c>
      <c r="K25" s="7">
        <v>176329</v>
      </c>
      <c r="L25" s="7">
        <v>82187</v>
      </c>
      <c r="M25" s="7">
        <v>70524</v>
      </c>
      <c r="N25" s="7">
        <v>83103</v>
      </c>
      <c r="O25" s="7">
        <v>56494</v>
      </c>
      <c r="P25" s="7">
        <v>1342686.08</v>
      </c>
      <c r="Q25" s="7">
        <v>1050216.7</v>
      </c>
    </row>
    <row r="26" spans="2:17" ht="8.25" customHeight="1">
      <c r="C26" s="4" t="s">
        <v>11</v>
      </c>
      <c r="D26" s="5">
        <v>2291.3118527042579</v>
      </c>
      <c r="E26" s="5">
        <v>1828.3125</v>
      </c>
      <c r="F26" s="5">
        <v>2159.5348127035832</v>
      </c>
      <c r="G26" s="5">
        <v>3366.4040778498606</v>
      </c>
      <c r="H26" s="5">
        <v>3714.591836734694</v>
      </c>
      <c r="I26" s="5">
        <v>2687.7895981087472</v>
      </c>
      <c r="J26" s="5">
        <v>3719.3331465396473</v>
      </c>
      <c r="K26" s="5">
        <v>1607.2281469328229</v>
      </c>
      <c r="L26" s="5">
        <v>1465.7927590511861</v>
      </c>
      <c r="M26" s="5">
        <v>2234.6007604562737</v>
      </c>
      <c r="N26" s="5">
        <v>1551.2394534458299</v>
      </c>
      <c r="O26" s="5">
        <v>1746.4449115864968</v>
      </c>
      <c r="P26" s="5">
        <v>2268.181077967316</v>
      </c>
      <c r="Q26" s="5">
        <v>1632.5965365004354</v>
      </c>
    </row>
    <row r="27" spans="2:17" ht="8.25" customHeight="1">
      <c r="D27" s="5"/>
      <c r="E27" s="5"/>
      <c r="F27" s="5"/>
      <c r="G27" s="5"/>
      <c r="H27" s="5"/>
      <c r="I27" s="5"/>
      <c r="J27" s="5"/>
      <c r="K27" s="5"/>
      <c r="L27" s="5"/>
      <c r="M27" s="5"/>
      <c r="N27" s="5"/>
      <c r="O27" s="5"/>
      <c r="P27" s="5"/>
      <c r="Q27" s="5"/>
    </row>
    <row r="28" spans="2:17" ht="8.25" customHeight="1">
      <c r="C28" s="4" t="s">
        <v>8</v>
      </c>
      <c r="D28" s="5">
        <v>1.7669999999999999</v>
      </c>
      <c r="E28" s="5">
        <v>1.58</v>
      </c>
      <c r="F28" s="5">
        <v>2.8000000000000003</v>
      </c>
      <c r="G28" s="5">
        <v>4.532</v>
      </c>
      <c r="H28" s="5">
        <v>2.597</v>
      </c>
      <c r="I28" s="5">
        <v>2.42</v>
      </c>
      <c r="J28" s="5">
        <v>8.3670000000000009</v>
      </c>
      <c r="K28" s="5">
        <v>3.8160000000000003</v>
      </c>
      <c r="L28" s="5">
        <v>5.9610000000000003</v>
      </c>
      <c r="M28" s="5">
        <v>6.9079999999999995</v>
      </c>
      <c r="N28" s="5">
        <v>2.0130000000000003</v>
      </c>
      <c r="O28" s="5">
        <v>4.4010000000000007</v>
      </c>
      <c r="P28" s="5">
        <v>47.161999999999999</v>
      </c>
      <c r="Q28" s="5">
        <v>38.005500000000005</v>
      </c>
    </row>
    <row r="29" spans="2:17" ht="8.25" customHeight="1">
      <c r="B29" s="6" t="s">
        <v>16</v>
      </c>
      <c r="C29" s="4" t="s">
        <v>10</v>
      </c>
      <c r="D29" s="7">
        <v>8350</v>
      </c>
      <c r="E29" s="7">
        <v>10247</v>
      </c>
      <c r="F29" s="7">
        <v>17265</v>
      </c>
      <c r="G29" s="7">
        <v>12398</v>
      </c>
      <c r="H29" s="7">
        <v>12539</v>
      </c>
      <c r="I29" s="7">
        <v>13451.5</v>
      </c>
      <c r="J29" s="7">
        <v>17253.5</v>
      </c>
      <c r="K29" s="7">
        <v>17028.5</v>
      </c>
      <c r="L29" s="7">
        <v>22526</v>
      </c>
      <c r="M29" s="7">
        <v>23865</v>
      </c>
      <c r="N29" s="7">
        <v>8793</v>
      </c>
      <c r="O29" s="7">
        <v>13571.5</v>
      </c>
      <c r="P29" s="7">
        <v>177288</v>
      </c>
      <c r="Q29" s="7">
        <v>131561</v>
      </c>
    </row>
    <row r="30" spans="2:17" ht="8.25" customHeight="1">
      <c r="C30" s="4" t="s">
        <v>11</v>
      </c>
      <c r="D30" s="5">
        <v>4725.5234861346917</v>
      </c>
      <c r="E30" s="5">
        <v>6485.4430379746836</v>
      </c>
      <c r="F30" s="5">
        <v>6166.0714285714284</v>
      </c>
      <c r="G30" s="5">
        <v>2735.6575463371578</v>
      </c>
      <c r="H30" s="5">
        <v>4828.263380824028</v>
      </c>
      <c r="I30" s="5">
        <v>5558.4710743801661</v>
      </c>
      <c r="J30" s="5">
        <v>2062.0891597944305</v>
      </c>
      <c r="K30" s="5">
        <v>4462.3951781970645</v>
      </c>
      <c r="L30" s="5">
        <v>3778.8961583626906</v>
      </c>
      <c r="M30" s="5">
        <v>3454.690214244355</v>
      </c>
      <c r="N30" s="5">
        <v>4368.1073025335318</v>
      </c>
      <c r="O30" s="5">
        <v>3083.7309702340376</v>
      </c>
      <c r="P30" s="5">
        <v>3759.1281116152836</v>
      </c>
      <c r="Q30" s="5">
        <v>3461.6305534725234</v>
      </c>
    </row>
    <row r="31" spans="2:17" ht="8.25" customHeight="1">
      <c r="D31" s="5"/>
      <c r="E31" s="5"/>
      <c r="F31" s="5"/>
      <c r="G31" s="5"/>
      <c r="H31" s="5"/>
      <c r="I31" s="5"/>
      <c r="J31" s="5"/>
      <c r="K31" s="5"/>
      <c r="L31" s="5"/>
      <c r="M31" s="5"/>
      <c r="N31" s="5"/>
      <c r="O31" s="5"/>
      <c r="P31" s="5"/>
      <c r="Q31" s="5"/>
    </row>
    <row r="32" spans="2:17" ht="8.25" customHeight="1">
      <c r="C32" s="4" t="s">
        <v>8</v>
      </c>
      <c r="Q32" s="5">
        <v>0.34</v>
      </c>
    </row>
    <row r="33" spans="2:17" ht="8.25" customHeight="1">
      <c r="B33" s="6" t="s">
        <v>17</v>
      </c>
      <c r="C33" s="4" t="s">
        <v>10</v>
      </c>
      <c r="Q33" s="7">
        <v>792</v>
      </c>
    </row>
    <row r="34" spans="2:17" ht="8.25" customHeight="1">
      <c r="C34" s="4" t="s">
        <v>11</v>
      </c>
      <c r="Q34" s="5">
        <v>2329.4117647058824</v>
      </c>
    </row>
    <row r="35" spans="2:17" ht="8.25" customHeight="1">
      <c r="Q35" s="5"/>
    </row>
    <row r="36" spans="2:17" ht="8.25" customHeight="1">
      <c r="C36" s="4" t="s">
        <v>8</v>
      </c>
      <c r="D36" s="5">
        <v>5.2149999999999999</v>
      </c>
      <c r="E36" s="5">
        <v>5.09</v>
      </c>
      <c r="F36" s="5">
        <v>5.14</v>
      </c>
      <c r="G36" s="5">
        <v>6.085</v>
      </c>
      <c r="H36" s="5">
        <v>4.88</v>
      </c>
      <c r="I36" s="5">
        <v>4.2060000000000004</v>
      </c>
      <c r="J36" s="5">
        <v>7.8670000000000009</v>
      </c>
      <c r="K36" s="5">
        <v>8.2650000000000006</v>
      </c>
      <c r="L36" s="5">
        <v>7.44</v>
      </c>
      <c r="M36" s="5">
        <v>10.175000000000001</v>
      </c>
      <c r="N36" s="5">
        <v>5.4720000000000004</v>
      </c>
      <c r="O36" s="5">
        <v>5.343</v>
      </c>
      <c r="P36" s="5">
        <v>75.177999999999997</v>
      </c>
      <c r="Q36" s="5">
        <v>81.836500000000001</v>
      </c>
    </row>
    <row r="37" spans="2:17" ht="8.25" customHeight="1">
      <c r="B37" s="6" t="s">
        <v>18</v>
      </c>
      <c r="C37" s="4" t="s">
        <v>10</v>
      </c>
      <c r="D37" s="7">
        <v>17550</v>
      </c>
      <c r="E37" s="7">
        <v>36876</v>
      </c>
      <c r="F37" s="7">
        <v>44063</v>
      </c>
      <c r="G37" s="7">
        <v>43996</v>
      </c>
      <c r="H37" s="7">
        <v>35932</v>
      </c>
      <c r="I37" s="7">
        <v>22867</v>
      </c>
      <c r="J37" s="7">
        <v>37145</v>
      </c>
      <c r="K37" s="7">
        <v>36515</v>
      </c>
      <c r="L37" s="7">
        <v>27028</v>
      </c>
      <c r="M37" s="7">
        <v>31732</v>
      </c>
      <c r="N37" s="7">
        <v>21980</v>
      </c>
      <c r="O37" s="7">
        <v>27207</v>
      </c>
      <c r="P37" s="7">
        <v>382891</v>
      </c>
      <c r="Q37" s="7">
        <v>348955</v>
      </c>
    </row>
    <row r="38" spans="2:17" ht="8.25" customHeight="1">
      <c r="C38" s="4" t="s">
        <v>11</v>
      </c>
      <c r="D38" s="5">
        <v>3365.2924256951101</v>
      </c>
      <c r="E38" s="5">
        <v>7244.7937131630651</v>
      </c>
      <c r="F38" s="5">
        <v>8572.5680933852145</v>
      </c>
      <c r="G38" s="5">
        <v>7230.2382908792106</v>
      </c>
      <c r="H38" s="5">
        <v>7363.1147540983602</v>
      </c>
      <c r="I38" s="5">
        <v>5436.7570137898238</v>
      </c>
      <c r="J38" s="5">
        <v>4721.6219651709671</v>
      </c>
      <c r="K38" s="5">
        <v>4418.0278281911678</v>
      </c>
      <c r="L38" s="5">
        <v>3632.7956989247314</v>
      </c>
      <c r="M38" s="5">
        <v>3118.6240786240787</v>
      </c>
      <c r="N38" s="5">
        <v>4016.812865497076</v>
      </c>
      <c r="O38" s="5">
        <v>5092.0830993823702</v>
      </c>
      <c r="P38" s="5">
        <v>5093.1256484609867</v>
      </c>
      <c r="Q38" s="5">
        <v>4264.0508819414317</v>
      </c>
    </row>
    <row r="39" spans="2:17" ht="8.25" customHeight="1">
      <c r="D39" s="5"/>
      <c r="E39" s="5"/>
      <c r="F39" s="5"/>
      <c r="G39" s="5"/>
      <c r="H39" s="5"/>
      <c r="I39" s="5"/>
      <c r="J39" s="5"/>
      <c r="K39" s="5"/>
      <c r="L39" s="5"/>
      <c r="M39" s="5"/>
      <c r="N39" s="5"/>
      <c r="O39" s="5"/>
      <c r="P39" s="5"/>
      <c r="Q39" s="5"/>
    </row>
    <row r="40" spans="2:17" ht="8.25" customHeight="1">
      <c r="C40" s="4" t="s">
        <v>8</v>
      </c>
      <c r="D40" s="5">
        <v>47.516000000000005</v>
      </c>
      <c r="E40" s="5">
        <v>43.234999999999999</v>
      </c>
      <c r="F40" s="5">
        <v>75.527000000000001</v>
      </c>
      <c r="G40" s="5">
        <v>53.026000000000003</v>
      </c>
      <c r="H40" s="5">
        <v>34.173000000000002</v>
      </c>
      <c r="I40" s="5">
        <v>17.765000000000001</v>
      </c>
      <c r="J40" s="5">
        <v>15.895</v>
      </c>
      <c r="K40" s="5">
        <v>8.66</v>
      </c>
      <c r="L40" s="5">
        <v>10.33</v>
      </c>
      <c r="M40" s="5">
        <v>34.274999999999999</v>
      </c>
      <c r="N40" s="5">
        <v>86.733999999999995</v>
      </c>
      <c r="O40" s="5">
        <v>49.003</v>
      </c>
      <c r="P40" s="5">
        <v>476.13900000000001</v>
      </c>
      <c r="Q40" s="5">
        <v>419.714</v>
      </c>
    </row>
    <row r="41" spans="2:17" ht="8.25" customHeight="1">
      <c r="B41" s="6" t="s">
        <v>19</v>
      </c>
      <c r="C41" s="4" t="s">
        <v>10</v>
      </c>
      <c r="D41" s="7">
        <v>637397</v>
      </c>
      <c r="E41" s="7">
        <v>643278</v>
      </c>
      <c r="F41" s="7">
        <v>903049</v>
      </c>
      <c r="G41" s="7">
        <v>700862</v>
      </c>
      <c r="H41" s="7">
        <v>518944</v>
      </c>
      <c r="I41" s="7">
        <v>503554</v>
      </c>
      <c r="J41" s="7">
        <v>666215</v>
      </c>
      <c r="K41" s="7">
        <v>399270</v>
      </c>
      <c r="L41" s="7">
        <v>307950</v>
      </c>
      <c r="M41" s="7">
        <v>658237</v>
      </c>
      <c r="N41" s="7">
        <v>1314633</v>
      </c>
      <c r="O41" s="7">
        <v>767323</v>
      </c>
      <c r="P41" s="7">
        <v>8020712</v>
      </c>
      <c r="Q41" s="7">
        <v>6314221.8900000006</v>
      </c>
    </row>
    <row r="42" spans="2:17" ht="8.25" customHeight="1">
      <c r="C42" s="4" t="s">
        <v>11</v>
      </c>
      <c r="D42" s="5">
        <v>13414.365687347417</v>
      </c>
      <c r="E42" s="5">
        <v>14878.639990748237</v>
      </c>
      <c r="F42" s="5">
        <v>11956.638023488289</v>
      </c>
      <c r="G42" s="5">
        <v>13217.327348847733</v>
      </c>
      <c r="H42" s="5">
        <v>15185.78995113101</v>
      </c>
      <c r="I42" s="5">
        <v>28345.285674078244</v>
      </c>
      <c r="J42" s="5">
        <v>41913.494809688586</v>
      </c>
      <c r="K42" s="5">
        <v>46105.080831408784</v>
      </c>
      <c r="L42" s="5">
        <v>29811.229428848015</v>
      </c>
      <c r="M42" s="5">
        <v>19204.580598103574</v>
      </c>
      <c r="N42" s="5">
        <v>15157.066433002052</v>
      </c>
      <c r="O42" s="5">
        <v>15658.694365651081</v>
      </c>
      <c r="P42" s="5">
        <v>16845.316178678913</v>
      </c>
      <c r="Q42" s="5">
        <v>15044.105962631696</v>
      </c>
    </row>
    <row r="43" spans="2:17" ht="8.25" customHeight="1">
      <c r="D43" s="5"/>
      <c r="E43" s="5"/>
      <c r="F43" s="5"/>
      <c r="G43" s="5"/>
      <c r="H43" s="5"/>
      <c r="I43" s="5"/>
      <c r="J43" s="5"/>
      <c r="K43" s="5"/>
      <c r="L43" s="5"/>
      <c r="M43" s="5"/>
      <c r="N43" s="5"/>
      <c r="O43" s="5"/>
      <c r="P43" s="5"/>
      <c r="Q43" s="5"/>
    </row>
    <row r="44" spans="2:17" ht="8.25" customHeight="1">
      <c r="C44" s="4" t="s">
        <v>8</v>
      </c>
      <c r="D44" s="5">
        <v>1017.2610000000001</v>
      </c>
      <c r="E44" s="5">
        <v>857.54</v>
      </c>
      <c r="F44" s="5">
        <v>924.38499999999999</v>
      </c>
      <c r="G44" s="5">
        <v>797.06000000000006</v>
      </c>
      <c r="H44" s="5">
        <v>923.65600000000006</v>
      </c>
      <c r="I44" s="5">
        <v>1117.9649999999999</v>
      </c>
      <c r="J44" s="5">
        <v>1337.2120000000002</v>
      </c>
      <c r="K44" s="5">
        <v>1464.0020000000002</v>
      </c>
      <c r="L44" s="5">
        <v>1244.9594999999999</v>
      </c>
      <c r="M44" s="5">
        <v>1339.2295000000001</v>
      </c>
      <c r="N44" s="5">
        <v>1346.028</v>
      </c>
      <c r="O44" s="5">
        <v>1235.8579999999999</v>
      </c>
      <c r="P44" s="5">
        <v>13605.155999999999</v>
      </c>
      <c r="Q44" s="5">
        <v>13066.28</v>
      </c>
    </row>
    <row r="45" spans="2:17" ht="8.25" customHeight="1">
      <c r="B45" s="6" t="s">
        <v>20</v>
      </c>
      <c r="C45" s="4" t="s">
        <v>10</v>
      </c>
      <c r="D45" s="7">
        <v>3403477.33</v>
      </c>
      <c r="E45" s="7">
        <v>2558899</v>
      </c>
      <c r="F45" s="7">
        <v>3792601.5</v>
      </c>
      <c r="G45" s="7">
        <v>3535569.5</v>
      </c>
      <c r="H45" s="7">
        <v>3242700.5</v>
      </c>
      <c r="I45" s="7">
        <v>2862417.7</v>
      </c>
      <c r="J45" s="7">
        <v>3452075.3000000003</v>
      </c>
      <c r="K45" s="7">
        <v>3782814.5</v>
      </c>
      <c r="L45" s="7">
        <v>3002115.5</v>
      </c>
      <c r="M45" s="7">
        <v>4051343.5</v>
      </c>
      <c r="N45" s="7">
        <v>4522658</v>
      </c>
      <c r="O45" s="7">
        <v>6499634.5</v>
      </c>
      <c r="P45" s="7">
        <v>44706306.829999998</v>
      </c>
      <c r="Q45" s="7">
        <v>37027955.25</v>
      </c>
    </row>
    <row r="46" spans="2:17" ht="8.25" customHeight="1">
      <c r="C46" s="4" t="s">
        <v>11</v>
      </c>
      <c r="D46" s="5">
        <v>3345.7267407282889</v>
      </c>
      <c r="E46" s="5">
        <v>2983.9995801945101</v>
      </c>
      <c r="F46" s="5">
        <v>4102.8375622711319</v>
      </c>
      <c r="G46" s="5">
        <v>4435.7633051464136</v>
      </c>
      <c r="H46" s="5">
        <v>3510.7231480118139</v>
      </c>
      <c r="I46" s="5">
        <v>2560.382212323284</v>
      </c>
      <c r="J46" s="5">
        <v>2581.5467554882844</v>
      </c>
      <c r="K46" s="5">
        <v>2583.8861558932294</v>
      </c>
      <c r="L46" s="5">
        <v>2411.4161946633608</v>
      </c>
      <c r="M46" s="5">
        <v>3025.1301214616315</v>
      </c>
      <c r="N46" s="5">
        <v>3360.0029122722563</v>
      </c>
      <c r="O46" s="5">
        <v>5259.2081776385312</v>
      </c>
      <c r="P46" s="5">
        <v>3285.9826693644677</v>
      </c>
      <c r="Q46" s="5">
        <v>2833.8559444616217</v>
      </c>
    </row>
    <row r="47" spans="2:17" ht="8.25" customHeight="1">
      <c r="D47" s="5"/>
      <c r="E47" s="5"/>
      <c r="F47" s="5"/>
      <c r="G47" s="5"/>
      <c r="H47" s="5"/>
      <c r="I47" s="5"/>
      <c r="J47" s="5"/>
      <c r="K47" s="5"/>
      <c r="L47" s="5"/>
      <c r="M47" s="5"/>
      <c r="N47" s="5"/>
      <c r="O47" s="5"/>
      <c r="P47" s="5"/>
      <c r="Q47" s="5"/>
    </row>
    <row r="48" spans="2:17" ht="8.25" customHeight="1">
      <c r="C48" s="4" t="s">
        <v>8</v>
      </c>
      <c r="D48" s="5">
        <v>0.13</v>
      </c>
      <c r="E48" s="5">
        <v>4.2000000000000003E-2</v>
      </c>
      <c r="F48" s="5">
        <v>0.10300000000000001</v>
      </c>
      <c r="G48" s="5">
        <v>0.156</v>
      </c>
      <c r="H48" s="5">
        <v>0.77200000000000002</v>
      </c>
      <c r="I48" s="5">
        <v>0.78900000000000003</v>
      </c>
      <c r="J48" s="5">
        <v>1.1059999999999999</v>
      </c>
      <c r="K48" s="5">
        <v>0.17500000000000002</v>
      </c>
      <c r="L48" s="5">
        <v>0.27399999999999997</v>
      </c>
      <c r="M48" s="5">
        <v>0.23100000000000001</v>
      </c>
      <c r="N48" s="5">
        <v>0.16800000000000001</v>
      </c>
      <c r="O48" s="5">
        <v>0.38200000000000006</v>
      </c>
      <c r="P48" s="5">
        <v>4.3279999999999994</v>
      </c>
      <c r="Q48" s="5">
        <v>6.1289999999999996</v>
      </c>
    </row>
    <row r="49" spans="2:17" ht="8.25" customHeight="1">
      <c r="B49" s="6" t="s">
        <v>21</v>
      </c>
      <c r="C49" s="4" t="s">
        <v>10</v>
      </c>
      <c r="D49" s="7">
        <v>2436</v>
      </c>
      <c r="E49" s="7">
        <v>800</v>
      </c>
      <c r="F49" s="7">
        <v>2190</v>
      </c>
      <c r="G49" s="7">
        <v>3100</v>
      </c>
      <c r="H49" s="7">
        <v>7953</v>
      </c>
      <c r="I49" s="7">
        <v>4895</v>
      </c>
      <c r="J49" s="7">
        <v>4515</v>
      </c>
      <c r="K49" s="7">
        <v>3890</v>
      </c>
      <c r="L49" s="7">
        <v>5890</v>
      </c>
      <c r="M49" s="7">
        <v>5160</v>
      </c>
      <c r="N49" s="7">
        <v>3492</v>
      </c>
      <c r="O49" s="7">
        <v>9250</v>
      </c>
      <c r="P49" s="7">
        <v>53571</v>
      </c>
      <c r="Q49" s="7">
        <v>91202</v>
      </c>
    </row>
    <row r="50" spans="2:17" ht="8.25" customHeight="1">
      <c r="C50" s="4" t="s">
        <v>11</v>
      </c>
      <c r="D50" s="5">
        <v>18738.461538461539</v>
      </c>
      <c r="E50" s="5">
        <v>19047.619047619046</v>
      </c>
      <c r="F50" s="5">
        <v>21262.135922330097</v>
      </c>
      <c r="G50" s="5">
        <v>19871.794871794871</v>
      </c>
      <c r="H50" s="5">
        <v>10301.813471502592</v>
      </c>
      <c r="I50" s="5">
        <v>6204.055766793409</v>
      </c>
      <c r="J50" s="5">
        <v>4082.2784810126586</v>
      </c>
      <c r="K50" s="5">
        <v>22228.571428571428</v>
      </c>
      <c r="L50" s="5">
        <v>21496.350364963506</v>
      </c>
      <c r="M50" s="5">
        <v>22337.662337662336</v>
      </c>
      <c r="N50" s="5">
        <v>20785.714285714286</v>
      </c>
      <c r="O50" s="5">
        <v>24214.659685863873</v>
      </c>
      <c r="P50" s="5">
        <v>12377.772643253236</v>
      </c>
      <c r="Q50" s="5">
        <v>14880.404633708598</v>
      </c>
    </row>
    <row r="51" spans="2:17" ht="8.25" customHeight="1">
      <c r="D51" s="5"/>
      <c r="E51" s="5"/>
      <c r="F51" s="5"/>
      <c r="G51" s="5"/>
      <c r="H51" s="5"/>
      <c r="I51" s="5"/>
      <c r="J51" s="5"/>
      <c r="K51" s="5"/>
      <c r="L51" s="5"/>
      <c r="M51" s="5"/>
      <c r="N51" s="5"/>
      <c r="O51" s="5"/>
      <c r="P51" s="5"/>
      <c r="Q51" s="5"/>
    </row>
    <row r="52" spans="2:17" ht="8.25" customHeight="1">
      <c r="C52" s="4" t="s">
        <v>8</v>
      </c>
      <c r="D52" s="5">
        <v>59.5045</v>
      </c>
      <c r="E52" s="5">
        <v>76.085000000000008</v>
      </c>
      <c r="F52" s="5">
        <v>74.650000000000006</v>
      </c>
      <c r="G52" s="5">
        <v>50.74</v>
      </c>
      <c r="H52" s="5">
        <v>69.075000000000003</v>
      </c>
      <c r="I52" s="5">
        <v>60.72</v>
      </c>
      <c r="J52" s="5">
        <v>57.776000000000003</v>
      </c>
      <c r="K52" s="5">
        <v>54.991000000000007</v>
      </c>
      <c r="L52" s="5">
        <v>81.063999999999993</v>
      </c>
      <c r="M52" s="5">
        <v>108.51</v>
      </c>
      <c r="N52" s="5">
        <v>119.49600000000001</v>
      </c>
      <c r="O52" s="5">
        <v>204.52799999999999</v>
      </c>
      <c r="P52" s="5">
        <v>1017.1395</v>
      </c>
      <c r="Q52" s="5">
        <v>894.13400000000001</v>
      </c>
    </row>
    <row r="53" spans="2:17" ht="8.25" customHeight="1">
      <c r="B53" s="6" t="s">
        <v>22</v>
      </c>
      <c r="C53" s="4" t="s">
        <v>10</v>
      </c>
      <c r="D53" s="7">
        <v>295230</v>
      </c>
      <c r="E53" s="7">
        <v>321247</v>
      </c>
      <c r="F53" s="7">
        <v>518859</v>
      </c>
      <c r="G53" s="7">
        <v>432791</v>
      </c>
      <c r="H53" s="7">
        <v>297442</v>
      </c>
      <c r="I53" s="7">
        <v>261047</v>
      </c>
      <c r="J53" s="7">
        <v>349048</v>
      </c>
      <c r="K53" s="7">
        <v>253278</v>
      </c>
      <c r="L53" s="7">
        <v>329457</v>
      </c>
      <c r="M53" s="7">
        <v>345065.2</v>
      </c>
      <c r="N53" s="7">
        <v>297323.5</v>
      </c>
      <c r="O53" s="7">
        <v>902545.5</v>
      </c>
      <c r="P53" s="7">
        <v>4603333.2</v>
      </c>
      <c r="Q53" s="7">
        <v>3112100</v>
      </c>
    </row>
    <row r="54" spans="2:17" ht="8.25" customHeight="1">
      <c r="C54" s="4" t="s">
        <v>11</v>
      </c>
      <c r="D54" s="5">
        <v>4961.4735020040507</v>
      </c>
      <c r="E54" s="5">
        <v>4222.2119997371365</v>
      </c>
      <c r="F54" s="5">
        <v>6950.5559276624244</v>
      </c>
      <c r="G54" s="5">
        <v>8529.5821836815139</v>
      </c>
      <c r="H54" s="5">
        <v>4306.0731089395586</v>
      </c>
      <c r="I54" s="5">
        <v>4299.1930171278</v>
      </c>
      <c r="J54" s="5">
        <v>6041.4012738853498</v>
      </c>
      <c r="K54" s="5">
        <v>4605.80822316379</v>
      </c>
      <c r="L54" s="5">
        <v>4064.1591828678579</v>
      </c>
      <c r="M54" s="5">
        <v>3180.0313335176484</v>
      </c>
      <c r="N54" s="5">
        <v>2488.1460467295974</v>
      </c>
      <c r="O54" s="5">
        <v>4412.8212274114057</v>
      </c>
      <c r="P54" s="5">
        <v>4525.7638701476053</v>
      </c>
      <c r="Q54" s="5">
        <v>3480.5745000190132</v>
      </c>
    </row>
    <row r="55" spans="2:17" ht="8.25" customHeight="1">
      <c r="D55" s="5"/>
      <c r="E55" s="5"/>
      <c r="F55" s="5"/>
      <c r="G55" s="5"/>
      <c r="H55" s="5"/>
      <c r="I55" s="5"/>
      <c r="J55" s="5"/>
      <c r="K55" s="5"/>
      <c r="L55" s="5"/>
      <c r="M55" s="5"/>
      <c r="N55" s="5"/>
      <c r="O55" s="5"/>
      <c r="P55" s="5"/>
      <c r="Q55" s="5"/>
    </row>
    <row r="56" spans="2:17" ht="8.25" customHeight="1">
      <c r="C56" s="4" t="s">
        <v>8</v>
      </c>
      <c r="D56" s="5">
        <v>9.1999999999999998E-2</v>
      </c>
      <c r="F56" s="5">
        <v>0.22500000000000001</v>
      </c>
      <c r="G56" s="5">
        <v>2.5289999999999999</v>
      </c>
      <c r="H56" s="5">
        <v>2.6219999999999999</v>
      </c>
      <c r="I56" s="5">
        <v>1.5830000000000002</v>
      </c>
      <c r="J56" s="5">
        <v>3.1720000000000002</v>
      </c>
      <c r="K56" s="5">
        <v>5.0760000000000005</v>
      </c>
      <c r="L56" s="5">
        <v>2.2519999999999998</v>
      </c>
      <c r="M56" s="5">
        <v>1.3930000000000002</v>
      </c>
      <c r="N56" s="5">
        <v>1.651</v>
      </c>
      <c r="O56" s="5">
        <v>0.51500000000000001</v>
      </c>
      <c r="P56" s="5">
        <v>21.11</v>
      </c>
      <c r="Q56" s="5">
        <v>19.559999999999999</v>
      </c>
    </row>
    <row r="57" spans="2:17" ht="8.25" customHeight="1">
      <c r="B57" s="6" t="s">
        <v>23</v>
      </c>
      <c r="C57" s="4" t="s">
        <v>10</v>
      </c>
      <c r="D57" s="7">
        <v>160</v>
      </c>
      <c r="F57" s="7">
        <v>2360</v>
      </c>
      <c r="G57" s="7">
        <v>26397</v>
      </c>
      <c r="H57" s="7">
        <v>19429</v>
      </c>
      <c r="I57" s="7">
        <v>10945</v>
      </c>
      <c r="J57" s="7">
        <v>24640</v>
      </c>
      <c r="K57" s="7">
        <v>13451</v>
      </c>
      <c r="L57" s="7">
        <v>7810</v>
      </c>
      <c r="M57" s="7">
        <v>6455</v>
      </c>
      <c r="N57" s="7">
        <v>4630</v>
      </c>
      <c r="O57" s="7">
        <v>1685</v>
      </c>
      <c r="P57" s="7">
        <v>117962</v>
      </c>
      <c r="Q57" s="7">
        <v>77025</v>
      </c>
    </row>
    <row r="58" spans="2:17" ht="8.25" customHeight="1">
      <c r="C58" s="4" t="s">
        <v>11</v>
      </c>
      <c r="D58" s="5">
        <v>1739.130434782609</v>
      </c>
      <c r="F58" s="5">
        <v>10488.888888888891</v>
      </c>
      <c r="G58" s="5">
        <v>10437.722419928827</v>
      </c>
      <c r="H58" s="5">
        <v>7409.9923722349349</v>
      </c>
      <c r="I58" s="5">
        <v>6914.0871762476309</v>
      </c>
      <c r="J58" s="5">
        <v>7767.9697351828499</v>
      </c>
      <c r="K58" s="5">
        <v>2649.9211977935379</v>
      </c>
      <c r="L58" s="5">
        <v>3468.0284191829487</v>
      </c>
      <c r="M58" s="5">
        <v>4633.8837042354635</v>
      </c>
      <c r="N58" s="5">
        <v>2804.3609933373718</v>
      </c>
      <c r="O58" s="5">
        <v>3271.8446601941746</v>
      </c>
      <c r="P58" s="5">
        <v>5587.9677877783042</v>
      </c>
      <c r="Q58" s="5">
        <v>3937.8834355828221</v>
      </c>
    </row>
    <row r="59" spans="2:17" ht="8.25" customHeight="1">
      <c r="D59" s="5"/>
      <c r="F59" s="5"/>
      <c r="G59" s="5"/>
      <c r="H59" s="5"/>
      <c r="I59" s="5"/>
      <c r="J59" s="5"/>
      <c r="K59" s="5"/>
      <c r="L59" s="5"/>
      <c r="M59" s="5"/>
      <c r="N59" s="5"/>
      <c r="O59" s="5"/>
      <c r="P59" s="5"/>
      <c r="Q59" s="5"/>
    </row>
    <row r="60" spans="2:17" ht="8.25" customHeight="1">
      <c r="C60" s="4" t="s">
        <v>8</v>
      </c>
      <c r="D60" s="5">
        <v>1.075</v>
      </c>
      <c r="E60" s="5">
        <v>0.79700000000000004</v>
      </c>
      <c r="F60" s="5">
        <v>0.73</v>
      </c>
      <c r="G60" s="5">
        <v>0.55400000000000005</v>
      </c>
      <c r="H60" s="5">
        <v>0.90200000000000002</v>
      </c>
      <c r="I60" s="5">
        <v>0.71099999999999997</v>
      </c>
      <c r="J60" s="5">
        <v>1.5590000000000002</v>
      </c>
      <c r="K60" s="5">
        <v>1.7850000000000001</v>
      </c>
      <c r="L60" s="5">
        <v>1.456</v>
      </c>
      <c r="M60" s="5">
        <v>1.6880000000000002</v>
      </c>
      <c r="N60" s="5">
        <v>1.2490000000000001</v>
      </c>
      <c r="O60" s="5">
        <v>0.42499999999999999</v>
      </c>
      <c r="P60" s="5">
        <v>12.930999999999999</v>
      </c>
      <c r="Q60" s="5">
        <v>6.8760000000000012</v>
      </c>
    </row>
    <row r="61" spans="2:17" ht="8.25" customHeight="1">
      <c r="B61" s="6" t="s">
        <v>24</v>
      </c>
      <c r="C61" s="4" t="s">
        <v>10</v>
      </c>
      <c r="D61" s="7">
        <v>8632</v>
      </c>
      <c r="E61" s="7">
        <v>9335</v>
      </c>
      <c r="F61" s="7">
        <v>11095</v>
      </c>
      <c r="G61" s="7">
        <v>12660</v>
      </c>
      <c r="H61" s="7">
        <v>13526</v>
      </c>
      <c r="I61" s="7">
        <v>10095</v>
      </c>
      <c r="J61" s="7">
        <v>12158</v>
      </c>
      <c r="K61" s="7">
        <v>11650</v>
      </c>
      <c r="L61" s="7">
        <v>6300</v>
      </c>
      <c r="M61" s="7">
        <v>12185</v>
      </c>
      <c r="N61" s="7">
        <v>7505</v>
      </c>
      <c r="O61" s="7">
        <v>1865</v>
      </c>
      <c r="P61" s="7">
        <v>117006</v>
      </c>
      <c r="Q61" s="7">
        <v>65045</v>
      </c>
    </row>
    <row r="62" spans="2:17" ht="8.25" customHeight="1">
      <c r="C62" s="4" t="s">
        <v>11</v>
      </c>
      <c r="D62" s="5">
        <v>8029.7674418604656</v>
      </c>
      <c r="E62" s="5">
        <v>11712.67252195734</v>
      </c>
      <c r="F62" s="5">
        <v>15198.630136986301</v>
      </c>
      <c r="G62" s="5">
        <v>22851.98555956679</v>
      </c>
      <c r="H62" s="5">
        <v>14995.565410199557</v>
      </c>
      <c r="I62" s="5">
        <v>14198.312236286922</v>
      </c>
      <c r="J62" s="5">
        <v>7798.5888389993588</v>
      </c>
      <c r="K62" s="5">
        <v>6526.6106442577029</v>
      </c>
      <c r="L62" s="5">
        <v>4326.9230769230771</v>
      </c>
      <c r="M62" s="5">
        <v>7218.6018957345968</v>
      </c>
      <c r="N62" s="5">
        <v>6008.8070456365085</v>
      </c>
      <c r="O62" s="5">
        <v>4388.2352941176468</v>
      </c>
      <c r="P62" s="5">
        <v>9048.4881293016788</v>
      </c>
      <c r="Q62" s="5">
        <v>9459.714950552645</v>
      </c>
    </row>
    <row r="63" spans="2:17" ht="8.25" customHeight="1">
      <c r="D63" s="5"/>
      <c r="E63" s="5"/>
      <c r="F63" s="5"/>
      <c r="G63" s="5"/>
      <c r="H63" s="5"/>
      <c r="I63" s="5"/>
      <c r="J63" s="5"/>
      <c r="K63" s="5"/>
      <c r="L63" s="5"/>
      <c r="M63" s="5"/>
      <c r="N63" s="5"/>
      <c r="O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560.59100000000001</v>
      </c>
      <c r="E68" s="5">
        <v>488.87400000000002</v>
      </c>
      <c r="F68" s="5">
        <v>457.92750000000001</v>
      </c>
      <c r="G68" s="5">
        <v>591.64850000000001</v>
      </c>
      <c r="H68" s="5">
        <v>642.61250000000007</v>
      </c>
      <c r="I68" s="5">
        <v>460.30650000000003</v>
      </c>
      <c r="J68" s="5">
        <v>638.84800000000007</v>
      </c>
      <c r="K68" s="5">
        <v>751.22100000000012</v>
      </c>
      <c r="L68" s="5">
        <v>557.74650000000008</v>
      </c>
      <c r="M68" s="5">
        <v>414.24250000000001</v>
      </c>
      <c r="N68" s="5">
        <v>309.36700000000002</v>
      </c>
      <c r="O68" s="5">
        <v>402.28699999999998</v>
      </c>
      <c r="P68" s="5">
        <v>6275.6720000000005</v>
      </c>
      <c r="Q68" s="5">
        <v>6564.9570000000012</v>
      </c>
    </row>
    <row r="69" spans="2:17" ht="8.25" customHeight="1">
      <c r="B69" s="6" t="s">
        <v>26</v>
      </c>
      <c r="C69" s="4" t="s">
        <v>10</v>
      </c>
      <c r="D69" s="7">
        <v>798001.9</v>
      </c>
      <c r="E69" s="7">
        <v>690012</v>
      </c>
      <c r="F69" s="7">
        <v>884200.1</v>
      </c>
      <c r="G69" s="7">
        <v>1151826</v>
      </c>
      <c r="H69" s="7">
        <v>1319546.8999999999</v>
      </c>
      <c r="I69" s="7">
        <v>1070850</v>
      </c>
      <c r="J69" s="7">
        <v>1381960.5</v>
      </c>
      <c r="K69" s="7">
        <v>1068621.3999999999</v>
      </c>
      <c r="L69" s="7">
        <v>702943</v>
      </c>
      <c r="M69" s="7">
        <v>717693</v>
      </c>
      <c r="N69" s="7">
        <v>606594.1</v>
      </c>
      <c r="O69" s="7">
        <v>586277.5</v>
      </c>
      <c r="P69" s="7">
        <v>10978526.4</v>
      </c>
      <c r="Q69" s="7">
        <v>9637641.75</v>
      </c>
    </row>
    <row r="70" spans="2:17" ht="8.25" customHeight="1">
      <c r="C70" s="4" t="s">
        <v>11</v>
      </c>
      <c r="D70" s="5">
        <v>1423.5010908130882</v>
      </c>
      <c r="E70" s="5">
        <v>1411.4311663127924</v>
      </c>
      <c r="F70" s="5">
        <v>1930.8735553117033</v>
      </c>
      <c r="G70" s="5">
        <v>1946.8079442439221</v>
      </c>
      <c r="H70" s="5">
        <v>2053.4099476745314</v>
      </c>
      <c r="I70" s="5">
        <v>2326.3847023667927</v>
      </c>
      <c r="J70" s="5">
        <v>2163.2070539471047</v>
      </c>
      <c r="K70" s="5">
        <v>1422.5126826859203</v>
      </c>
      <c r="L70" s="5">
        <v>1260.327048219935</v>
      </c>
      <c r="M70" s="5">
        <v>1732.5431359650445</v>
      </c>
      <c r="N70" s="5">
        <v>1960.7589044726813</v>
      </c>
      <c r="O70" s="5">
        <v>1457.3612868424782</v>
      </c>
      <c r="P70" s="5">
        <v>1749.3786163457871</v>
      </c>
      <c r="Q70" s="5">
        <v>1468.0433931250425</v>
      </c>
    </row>
    <row r="71" spans="2:17" ht="8.25" customHeight="1">
      <c r="D71" s="5"/>
      <c r="E71" s="5"/>
      <c r="F71" s="5"/>
      <c r="G71" s="5"/>
      <c r="H71" s="5"/>
      <c r="I71" s="5"/>
      <c r="J71" s="5"/>
      <c r="K71" s="5"/>
      <c r="L71" s="5"/>
      <c r="M71" s="5"/>
      <c r="N71" s="5"/>
      <c r="O71" s="5"/>
      <c r="P71" s="5"/>
      <c r="Q71" s="5"/>
    </row>
    <row r="72" spans="2:17" ht="8.25" customHeight="1">
      <c r="C72" s="4" t="s">
        <v>8</v>
      </c>
      <c r="D72" s="5">
        <v>28.124000000000002</v>
      </c>
      <c r="E72" s="5">
        <v>24.18</v>
      </c>
      <c r="F72" s="5">
        <v>21.32</v>
      </c>
      <c r="G72" s="5">
        <v>41.234999999999999</v>
      </c>
      <c r="H72" s="5">
        <v>46.99</v>
      </c>
      <c r="I72" s="5">
        <v>42.78</v>
      </c>
      <c r="J72" s="5">
        <v>57.123000000000005</v>
      </c>
      <c r="K72" s="5">
        <v>58.43</v>
      </c>
      <c r="L72" s="5">
        <v>52.653999999999996</v>
      </c>
      <c r="M72" s="5">
        <v>50.751000000000005</v>
      </c>
      <c r="N72" s="5">
        <v>51.88</v>
      </c>
      <c r="O72" s="5">
        <v>87.265000000000001</v>
      </c>
      <c r="P72" s="5">
        <v>562.73199999999997</v>
      </c>
      <c r="Q72" s="5">
        <v>659.00649999999996</v>
      </c>
    </row>
    <row r="73" spans="2:17" ht="8.25" customHeight="1">
      <c r="B73" s="6" t="s">
        <v>27</v>
      </c>
      <c r="C73" s="4" t="s">
        <v>10</v>
      </c>
      <c r="D73" s="7">
        <v>167671</v>
      </c>
      <c r="E73" s="7">
        <v>183583</v>
      </c>
      <c r="F73" s="7">
        <v>188105</v>
      </c>
      <c r="G73" s="7">
        <v>255755</v>
      </c>
      <c r="H73" s="7">
        <v>255776</v>
      </c>
      <c r="I73" s="7">
        <v>187591</v>
      </c>
      <c r="J73" s="7">
        <v>206192</v>
      </c>
      <c r="K73" s="7">
        <v>180755</v>
      </c>
      <c r="L73" s="7">
        <v>210100</v>
      </c>
      <c r="M73" s="7">
        <v>186256</v>
      </c>
      <c r="N73" s="7">
        <v>217556</v>
      </c>
      <c r="O73" s="7">
        <v>323592</v>
      </c>
      <c r="P73" s="7">
        <v>2562932</v>
      </c>
      <c r="Q73" s="7">
        <v>2342557.9</v>
      </c>
    </row>
    <row r="74" spans="2:17" ht="8.25" customHeight="1">
      <c r="C74" s="4" t="s">
        <v>11</v>
      </c>
      <c r="D74" s="5">
        <v>5961.8475323567063</v>
      </c>
      <c r="E74" s="5">
        <v>7592.3490488006619</v>
      </c>
      <c r="F74" s="5">
        <v>8822.9362101313327</v>
      </c>
      <c r="G74" s="5">
        <v>6202.3766218018673</v>
      </c>
      <c r="H74" s="5">
        <v>5443.2006809959557</v>
      </c>
      <c r="I74" s="5">
        <v>4385.0163627863494</v>
      </c>
      <c r="J74" s="5">
        <v>3609.6143409834917</v>
      </c>
      <c r="K74" s="5">
        <v>3093.5307205202807</v>
      </c>
      <c r="L74" s="5">
        <v>3990.2001747255676</v>
      </c>
      <c r="M74" s="5">
        <v>3669.9966503123092</v>
      </c>
      <c r="N74" s="5">
        <v>4193.4464148033921</v>
      </c>
      <c r="O74" s="5">
        <v>3708.1533260757465</v>
      </c>
      <c r="P74" s="5">
        <v>4554.4450999765431</v>
      </c>
      <c r="Q74" s="5">
        <v>3554.6810236317856</v>
      </c>
    </row>
    <row r="75" spans="2:17" ht="8.25" customHeight="1">
      <c r="D75" s="5"/>
      <c r="E75" s="5"/>
      <c r="F75" s="5"/>
      <c r="G75" s="5"/>
      <c r="H75" s="5"/>
      <c r="I75" s="5"/>
      <c r="J75" s="5"/>
      <c r="K75" s="5"/>
      <c r="L75" s="5"/>
      <c r="M75" s="5"/>
      <c r="N75" s="5"/>
      <c r="O75" s="5"/>
      <c r="P75" s="5"/>
      <c r="Q75" s="5"/>
    </row>
    <row r="76" spans="2:17" ht="8.25" customHeight="1">
      <c r="C76" s="4" t="s">
        <v>8</v>
      </c>
      <c r="D76" s="5">
        <v>15.195</v>
      </c>
      <c r="E76" s="5">
        <v>7.42</v>
      </c>
      <c r="F76" s="5">
        <v>2.5500000000000003</v>
      </c>
      <c r="G76" s="5">
        <v>4.665</v>
      </c>
      <c r="H76" s="5">
        <v>8.370000000000001</v>
      </c>
      <c r="I76" s="5">
        <v>8.65</v>
      </c>
      <c r="J76" s="5">
        <v>9.57</v>
      </c>
      <c r="K76" s="5">
        <v>10.09</v>
      </c>
      <c r="L76" s="5">
        <v>9.7870000000000008</v>
      </c>
      <c r="M76" s="5">
        <v>15.405000000000001</v>
      </c>
      <c r="N76" s="5">
        <v>18.785999999999998</v>
      </c>
      <c r="O76" s="5">
        <v>31.335000000000001</v>
      </c>
      <c r="P76" s="5">
        <v>141.82300000000001</v>
      </c>
      <c r="Q76" s="5">
        <v>102.47400000000002</v>
      </c>
    </row>
    <row r="77" spans="2:17" ht="8.25" customHeight="1">
      <c r="B77" s="6" t="s">
        <v>28</v>
      </c>
      <c r="C77" s="4" t="s">
        <v>10</v>
      </c>
      <c r="D77" s="7">
        <v>91974</v>
      </c>
      <c r="E77" s="7">
        <v>53743</v>
      </c>
      <c r="F77" s="7">
        <v>26326</v>
      </c>
      <c r="G77" s="7">
        <v>49624</v>
      </c>
      <c r="H77" s="7">
        <v>64178</v>
      </c>
      <c r="I77" s="7">
        <v>41853</v>
      </c>
      <c r="J77" s="7">
        <v>44497</v>
      </c>
      <c r="K77" s="7">
        <v>44445</v>
      </c>
      <c r="L77" s="7">
        <v>30526</v>
      </c>
      <c r="M77" s="7">
        <v>60829</v>
      </c>
      <c r="N77" s="7">
        <v>59378.5</v>
      </c>
      <c r="O77" s="7">
        <v>141301</v>
      </c>
      <c r="P77" s="7">
        <v>708674.5</v>
      </c>
      <c r="Q77" s="7">
        <v>514290.15</v>
      </c>
    </row>
    <row r="78" spans="2:17" ht="8.25" customHeight="1">
      <c r="C78" s="4" t="s">
        <v>11</v>
      </c>
      <c r="D78" s="5">
        <v>6052.912142152024</v>
      </c>
      <c r="E78" s="5">
        <v>7242.9919137466304</v>
      </c>
      <c r="F78" s="5">
        <v>10323.921568627451</v>
      </c>
      <c r="G78" s="5">
        <v>10637.513397642017</v>
      </c>
      <c r="H78" s="5">
        <v>7667.6224611708485</v>
      </c>
      <c r="I78" s="5">
        <v>4838.4971098265896</v>
      </c>
      <c r="J78" s="5">
        <v>4649.6342737722052</v>
      </c>
      <c r="K78" s="5">
        <v>4404.8562933597623</v>
      </c>
      <c r="L78" s="5">
        <v>3119.0354551956675</v>
      </c>
      <c r="M78" s="5">
        <v>3948.6530347289845</v>
      </c>
      <c r="N78" s="5">
        <v>3160.7846268497819</v>
      </c>
      <c r="O78" s="5">
        <v>4509.3665230572842</v>
      </c>
      <c r="P78" s="5">
        <v>4996.8940157802335</v>
      </c>
      <c r="Q78" s="5">
        <v>5018.737923766028</v>
      </c>
    </row>
    <row r="79" spans="2:17" ht="8.25" customHeight="1">
      <c r="D79" s="5"/>
      <c r="E79" s="5"/>
      <c r="F79" s="5"/>
      <c r="G79" s="5"/>
      <c r="H79" s="5"/>
      <c r="I79" s="5"/>
      <c r="J79" s="5"/>
      <c r="K79" s="5"/>
      <c r="L79" s="5"/>
      <c r="M79" s="5"/>
      <c r="N79" s="5"/>
      <c r="O79" s="5"/>
      <c r="P79" s="5"/>
      <c r="Q79" s="5"/>
    </row>
    <row r="80" spans="2:17" ht="8.25" customHeight="1">
      <c r="C80" s="4" t="s">
        <v>8</v>
      </c>
      <c r="D80" s="5">
        <v>0.06</v>
      </c>
      <c r="H80" s="5">
        <v>0.41000000000000003</v>
      </c>
      <c r="I80" s="5">
        <v>1.34</v>
      </c>
      <c r="J80" s="5">
        <v>0.57000000000000006</v>
      </c>
      <c r="P80" s="5">
        <v>2.38</v>
      </c>
      <c r="Q80" s="5">
        <v>6.8709999999999996</v>
      </c>
    </row>
    <row r="81" spans="2:17" ht="8.25" customHeight="1">
      <c r="B81" s="6" t="s">
        <v>29</v>
      </c>
      <c r="C81" s="4" t="s">
        <v>10</v>
      </c>
      <c r="D81" s="7">
        <v>800</v>
      </c>
      <c r="H81" s="7">
        <v>3806</v>
      </c>
      <c r="I81" s="7">
        <v>10905</v>
      </c>
      <c r="J81" s="7">
        <v>4223</v>
      </c>
      <c r="P81" s="7">
        <v>19734</v>
      </c>
      <c r="Q81" s="7">
        <v>38500</v>
      </c>
    </row>
    <row r="82" spans="2:17" ht="8.25" customHeight="1">
      <c r="C82" s="4" t="s">
        <v>11</v>
      </c>
      <c r="D82" s="5">
        <v>13333.333333333332</v>
      </c>
      <c r="H82" s="5">
        <v>9282.9268292682937</v>
      </c>
      <c r="I82" s="5">
        <v>8138.0597014925379</v>
      </c>
      <c r="J82" s="5">
        <v>7408.771929824562</v>
      </c>
      <c r="P82" s="5">
        <v>8291.5966386554628</v>
      </c>
      <c r="Q82" s="5">
        <v>5603.2600785911809</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163.69499999999999</v>
      </c>
      <c r="E88" s="5">
        <v>178.74799999999999</v>
      </c>
      <c r="F88" s="5">
        <v>186.27799999999999</v>
      </c>
      <c r="G88" s="5">
        <v>255.81400000000002</v>
      </c>
      <c r="H88" s="5">
        <v>253.03299999999999</v>
      </c>
      <c r="I88" s="5">
        <v>211.911</v>
      </c>
      <c r="J88" s="5">
        <v>231.68599999999998</v>
      </c>
      <c r="K88" s="5">
        <v>221.96250000000001</v>
      </c>
      <c r="L88" s="5">
        <v>172.22549999999998</v>
      </c>
      <c r="M88" s="5">
        <v>203.30099999999999</v>
      </c>
      <c r="N88" s="5">
        <v>257.26299999999998</v>
      </c>
      <c r="O88" s="5">
        <v>357.36699999999996</v>
      </c>
      <c r="P88" s="5">
        <v>2693.2839999999997</v>
      </c>
      <c r="Q88" s="5">
        <v>2518.7110000000002</v>
      </c>
    </row>
    <row r="89" spans="2:17" ht="8.25" customHeight="1">
      <c r="B89" s="6" t="s">
        <v>31</v>
      </c>
      <c r="C89" s="4" t="s">
        <v>10</v>
      </c>
      <c r="D89" s="7">
        <v>762590</v>
      </c>
      <c r="E89" s="7">
        <v>984257</v>
      </c>
      <c r="F89" s="7">
        <v>846445</v>
      </c>
      <c r="G89" s="7">
        <v>656973.5</v>
      </c>
      <c r="H89" s="7">
        <v>719114</v>
      </c>
      <c r="I89" s="7">
        <v>773968</v>
      </c>
      <c r="J89" s="7">
        <v>642006</v>
      </c>
      <c r="K89" s="7">
        <v>426048</v>
      </c>
      <c r="L89" s="7">
        <v>305815</v>
      </c>
      <c r="M89" s="7">
        <v>498132.5</v>
      </c>
      <c r="N89" s="7">
        <v>562908</v>
      </c>
      <c r="O89" s="7">
        <v>1421741</v>
      </c>
      <c r="P89" s="7">
        <v>8599998</v>
      </c>
      <c r="Q89" s="7">
        <v>10430159.880000001</v>
      </c>
    </row>
    <row r="90" spans="2:17" ht="8.25" customHeight="1">
      <c r="C90" s="4" t="s">
        <v>11</v>
      </c>
      <c r="D90" s="5">
        <v>4658.6028895201443</v>
      </c>
      <c r="E90" s="5">
        <v>5506.3944771410033</v>
      </c>
      <c r="F90" s="5">
        <v>4543.9880179087177</v>
      </c>
      <c r="G90" s="5">
        <v>2568.1686694238779</v>
      </c>
      <c r="H90" s="5">
        <v>2841.9771334173806</v>
      </c>
      <c r="I90" s="5">
        <v>3652.3257405231448</v>
      </c>
      <c r="J90" s="5">
        <v>2771.0176704677888</v>
      </c>
      <c r="K90" s="5">
        <v>1919.4593681365095</v>
      </c>
      <c r="L90" s="5">
        <v>1775.6662050625491</v>
      </c>
      <c r="M90" s="5">
        <v>2450.2215926139079</v>
      </c>
      <c r="N90" s="5">
        <v>2188.0643543766496</v>
      </c>
      <c r="O90" s="5">
        <v>3978.3779699860374</v>
      </c>
      <c r="P90" s="5">
        <v>3193.1270523271965</v>
      </c>
      <c r="Q90" s="5">
        <v>4141.0705237718821</v>
      </c>
    </row>
    <row r="91" spans="2:17" ht="8.25" customHeight="1">
      <c r="D91" s="5"/>
      <c r="E91" s="5"/>
      <c r="F91" s="5"/>
      <c r="G91" s="5"/>
      <c r="H91" s="5"/>
      <c r="I91" s="5"/>
      <c r="J91" s="5"/>
      <c r="K91" s="5"/>
      <c r="L91" s="5"/>
      <c r="M91" s="5"/>
      <c r="N91" s="5"/>
      <c r="O91" s="5"/>
      <c r="P91" s="5"/>
      <c r="Q91" s="5"/>
    </row>
    <row r="92" spans="2:17" ht="8.25" customHeight="1">
      <c r="C92" s="4" t="s">
        <v>8</v>
      </c>
      <c r="D92" s="5">
        <v>25.04</v>
      </c>
      <c r="E92" s="5">
        <v>22.044</v>
      </c>
      <c r="F92" s="5">
        <v>28.004999999999999</v>
      </c>
      <c r="G92" s="5">
        <v>37.414000000000001</v>
      </c>
      <c r="H92" s="5">
        <v>58.416000000000004</v>
      </c>
      <c r="I92" s="5">
        <v>50.038999999999994</v>
      </c>
      <c r="J92" s="5">
        <v>86.896000000000001</v>
      </c>
      <c r="K92" s="5">
        <v>88.202999999999989</v>
      </c>
      <c r="L92" s="5">
        <v>88.321000000000012</v>
      </c>
      <c r="M92" s="5">
        <v>97.808999999999997</v>
      </c>
      <c r="N92" s="5">
        <v>73.933000000000007</v>
      </c>
      <c r="O92" s="5">
        <v>45.675000000000004</v>
      </c>
      <c r="P92" s="5">
        <v>701.79499999999996</v>
      </c>
      <c r="Q92" s="5">
        <v>772.11149999999998</v>
      </c>
    </row>
    <row r="93" spans="2:17" ht="8.25" customHeight="1">
      <c r="B93" s="6" t="s">
        <v>32</v>
      </c>
      <c r="C93" s="4" t="s">
        <v>10</v>
      </c>
      <c r="D93" s="7">
        <v>91318</v>
      </c>
      <c r="E93" s="7">
        <v>160764</v>
      </c>
      <c r="F93" s="7">
        <v>172279.7</v>
      </c>
      <c r="G93" s="7">
        <v>189255</v>
      </c>
      <c r="H93" s="7">
        <v>246076</v>
      </c>
      <c r="I93" s="7">
        <v>182492</v>
      </c>
      <c r="J93" s="7">
        <v>290995</v>
      </c>
      <c r="K93" s="7">
        <v>258509</v>
      </c>
      <c r="L93" s="7">
        <v>229795</v>
      </c>
      <c r="M93" s="7">
        <v>245506</v>
      </c>
      <c r="N93" s="7">
        <v>165476.79999999999</v>
      </c>
      <c r="O93" s="7">
        <v>148203</v>
      </c>
      <c r="P93" s="7">
        <v>2380669.5</v>
      </c>
      <c r="Q93" s="7">
        <v>2240823.5</v>
      </c>
    </row>
    <row r="94" spans="2:17" ht="8.25" customHeight="1">
      <c r="C94" s="4" t="s">
        <v>11</v>
      </c>
      <c r="D94" s="5">
        <v>3646.8849840255593</v>
      </c>
      <c r="E94" s="5">
        <v>7292.8688078388677</v>
      </c>
      <c r="F94" s="5">
        <v>6151.7479021603285</v>
      </c>
      <c r="G94" s="5">
        <v>5058.4005987063665</v>
      </c>
      <c r="H94" s="5">
        <v>4212.4760339632976</v>
      </c>
      <c r="I94" s="5">
        <v>3646.9953436319674</v>
      </c>
      <c r="J94" s="5">
        <v>3348.7732461793407</v>
      </c>
      <c r="K94" s="5">
        <v>2930.8413546024512</v>
      </c>
      <c r="L94" s="5">
        <v>2601.8161026256498</v>
      </c>
      <c r="M94" s="5">
        <v>2510.0553118833645</v>
      </c>
      <c r="N94" s="5">
        <v>2238.1994508541511</v>
      </c>
      <c r="O94" s="5">
        <v>3244.729064039409</v>
      </c>
      <c r="P94" s="5">
        <v>3392.257710585</v>
      </c>
      <c r="Q94" s="5">
        <v>2902.2019488117971</v>
      </c>
    </row>
    <row r="95" spans="2:17" ht="8.25" customHeight="1">
      <c r="D95" s="5"/>
      <c r="E95" s="5"/>
      <c r="F95" s="5"/>
      <c r="G95" s="5"/>
      <c r="H95" s="5"/>
      <c r="I95" s="5"/>
      <c r="J95" s="5"/>
      <c r="K95" s="5"/>
      <c r="L95" s="5"/>
      <c r="M95" s="5"/>
      <c r="N95" s="5"/>
      <c r="O95" s="5"/>
      <c r="P95" s="5"/>
      <c r="Q95" s="5"/>
    </row>
    <row r="96" spans="2:17" ht="8.25" customHeight="1">
      <c r="C96" s="4" t="s">
        <v>8</v>
      </c>
      <c r="D96" s="5">
        <v>3.83</v>
      </c>
      <c r="E96" s="5">
        <v>5.1160000000000005</v>
      </c>
      <c r="F96" s="5">
        <v>3.9039999999999999</v>
      </c>
      <c r="G96" s="5">
        <v>4.2164999999999999</v>
      </c>
      <c r="H96" s="5">
        <v>3.718</v>
      </c>
      <c r="I96" s="5">
        <v>3.92</v>
      </c>
      <c r="J96" s="5">
        <v>6.1225000000000005</v>
      </c>
      <c r="K96" s="5">
        <v>7.3475000000000001</v>
      </c>
      <c r="L96" s="5">
        <v>8.1720000000000006</v>
      </c>
      <c r="M96" s="5">
        <v>10.001000000000001</v>
      </c>
      <c r="N96" s="5">
        <v>9.6784999999999997</v>
      </c>
      <c r="O96" s="5">
        <v>13.722999999999999</v>
      </c>
      <c r="P96" s="5">
        <v>79.749000000000009</v>
      </c>
      <c r="Q96" s="5">
        <v>62.271999999999998</v>
      </c>
    </row>
    <row r="97" spans="2:17" ht="8.25" customHeight="1">
      <c r="B97" s="6" t="s">
        <v>33</v>
      </c>
      <c r="C97" s="4" t="s">
        <v>10</v>
      </c>
      <c r="D97" s="7">
        <v>55800</v>
      </c>
      <c r="E97" s="7">
        <v>52226.5</v>
      </c>
      <c r="F97" s="7">
        <v>63037.5</v>
      </c>
      <c r="G97" s="7">
        <v>69788</v>
      </c>
      <c r="H97" s="7">
        <v>69490</v>
      </c>
      <c r="I97" s="7">
        <v>56614</v>
      </c>
      <c r="J97" s="7">
        <v>62894</v>
      </c>
      <c r="K97" s="7">
        <v>45662</v>
      </c>
      <c r="L97" s="7">
        <v>41090</v>
      </c>
      <c r="M97" s="7">
        <v>39257</v>
      </c>
      <c r="N97" s="7">
        <v>44176</v>
      </c>
      <c r="O97" s="7">
        <v>72536</v>
      </c>
      <c r="P97" s="7">
        <v>672571</v>
      </c>
      <c r="Q97" s="7">
        <v>527003</v>
      </c>
    </row>
    <row r="98" spans="2:17" ht="8.25" customHeight="1">
      <c r="C98" s="4" t="s">
        <v>11</v>
      </c>
      <c r="D98" s="5">
        <v>14569.190600522194</v>
      </c>
      <c r="E98" s="5">
        <v>10208.463643471461</v>
      </c>
      <c r="F98" s="5">
        <v>16146.900614754099</v>
      </c>
      <c r="G98" s="5">
        <v>16551.168030356934</v>
      </c>
      <c r="H98" s="5">
        <v>18690.155997848306</v>
      </c>
      <c r="I98" s="5">
        <v>14442.34693877551</v>
      </c>
      <c r="J98" s="5">
        <v>10272.601061657821</v>
      </c>
      <c r="K98" s="5">
        <v>6214.630826811841</v>
      </c>
      <c r="L98" s="5">
        <v>5028.1448849730787</v>
      </c>
      <c r="M98" s="5">
        <v>3925.3074692530745</v>
      </c>
      <c r="N98" s="5">
        <v>4564.3436482926072</v>
      </c>
      <c r="O98" s="5">
        <v>5285.7246957662319</v>
      </c>
      <c r="P98" s="5">
        <v>8433.5979134534609</v>
      </c>
      <c r="Q98" s="5">
        <v>8462.9207348406999</v>
      </c>
    </row>
    <row r="99" spans="2:17" ht="8.25" customHeight="1">
      <c r="D99" s="5"/>
      <c r="E99" s="5"/>
      <c r="F99" s="5"/>
      <c r="G99" s="5"/>
      <c r="H99" s="5"/>
      <c r="I99" s="5"/>
      <c r="J99" s="5"/>
      <c r="K99" s="5"/>
      <c r="L99" s="5"/>
      <c r="M99" s="5"/>
      <c r="N99" s="5"/>
      <c r="O99" s="5"/>
      <c r="P99" s="5"/>
      <c r="Q99" s="5"/>
    </row>
    <row r="100" spans="2:17" ht="8.25" customHeight="1">
      <c r="C100" s="4" t="s">
        <v>8</v>
      </c>
      <c r="D100" s="5">
        <v>0.14899999999999999</v>
      </c>
      <c r="E100" s="5">
        <v>4.4000000000000004E-2</v>
      </c>
      <c r="F100" s="5">
        <v>0.11599999999999999</v>
      </c>
      <c r="G100" s="5">
        <v>6.2000000000000006E-2</v>
      </c>
      <c r="H100" s="5">
        <v>0.7340000000000001</v>
      </c>
      <c r="I100" s="5">
        <v>0.34</v>
      </c>
      <c r="J100" s="5">
        <v>2.2630000000000003</v>
      </c>
      <c r="K100" s="5">
        <v>3.4015</v>
      </c>
      <c r="L100" s="5">
        <v>2.8050000000000002</v>
      </c>
      <c r="M100" s="5">
        <v>2.758</v>
      </c>
      <c r="N100" s="5">
        <v>0.151</v>
      </c>
      <c r="O100" s="5">
        <v>0.28800000000000003</v>
      </c>
      <c r="P100" s="5">
        <v>13.111499999999999</v>
      </c>
      <c r="Q100" s="5">
        <v>12.615000000000002</v>
      </c>
    </row>
    <row r="101" spans="2:17" ht="8.25" customHeight="1">
      <c r="B101" s="6" t="s">
        <v>34</v>
      </c>
      <c r="C101" s="4" t="s">
        <v>10</v>
      </c>
      <c r="D101" s="7">
        <v>8710</v>
      </c>
      <c r="E101" s="7">
        <v>1344</v>
      </c>
      <c r="F101" s="7">
        <v>5532</v>
      </c>
      <c r="G101" s="7">
        <v>4488</v>
      </c>
      <c r="H101" s="7">
        <v>16972</v>
      </c>
      <c r="I101" s="7">
        <v>7016</v>
      </c>
      <c r="J101" s="7">
        <v>19159</v>
      </c>
      <c r="K101" s="7">
        <v>8897</v>
      </c>
      <c r="L101" s="7">
        <v>20255</v>
      </c>
      <c r="M101" s="7">
        <v>21988</v>
      </c>
      <c r="N101" s="7">
        <v>7548</v>
      </c>
      <c r="O101" s="7">
        <v>9496</v>
      </c>
      <c r="P101" s="7">
        <v>131405</v>
      </c>
      <c r="Q101" s="7">
        <v>98880</v>
      </c>
    </row>
    <row r="102" spans="2:17" ht="8.25" customHeight="1">
      <c r="C102" s="4" t="s">
        <v>11</v>
      </c>
      <c r="D102" s="5">
        <v>58456.375838926178</v>
      </c>
      <c r="E102" s="5">
        <v>30545.45454545454</v>
      </c>
      <c r="F102" s="5">
        <v>47689.65517241379</v>
      </c>
      <c r="G102" s="5">
        <v>72387.096774193546</v>
      </c>
      <c r="H102" s="5">
        <v>23122.615803814711</v>
      </c>
      <c r="I102" s="5">
        <v>20635.294117647059</v>
      </c>
      <c r="J102" s="5">
        <v>8466.1953159522764</v>
      </c>
      <c r="K102" s="5">
        <v>2615.6107599588422</v>
      </c>
      <c r="L102" s="5">
        <v>7221.0338680926925</v>
      </c>
      <c r="M102" s="5">
        <v>7972.4437998549674</v>
      </c>
      <c r="N102" s="5">
        <v>49986.75496688742</v>
      </c>
      <c r="O102" s="5">
        <v>32972.222222222219</v>
      </c>
      <c r="P102" s="5">
        <v>10022.117988025781</v>
      </c>
      <c r="Q102" s="5">
        <v>7838.2877526753855</v>
      </c>
    </row>
    <row r="103" spans="2:17" ht="8.25" customHeight="1">
      <c r="D103" s="5"/>
      <c r="E103" s="5"/>
      <c r="F103" s="5"/>
      <c r="G103" s="5"/>
      <c r="H103" s="5"/>
      <c r="I103" s="5"/>
      <c r="J103" s="5"/>
      <c r="K103" s="5"/>
      <c r="L103" s="5"/>
      <c r="M103" s="5"/>
      <c r="N103" s="5"/>
      <c r="O103" s="5"/>
      <c r="P103" s="5"/>
      <c r="Q103" s="5"/>
    </row>
    <row r="104" spans="2:17" ht="8.25" customHeight="1">
      <c r="C104" s="4" t="s">
        <v>8</v>
      </c>
      <c r="D104" s="5">
        <v>21.13</v>
      </c>
      <c r="E104" s="5">
        <v>26.600999999999999</v>
      </c>
      <c r="F104" s="5">
        <v>24.521500000000003</v>
      </c>
      <c r="G104" s="5">
        <v>25.76</v>
      </c>
      <c r="H104" s="5">
        <v>18.131</v>
      </c>
      <c r="I104" s="5">
        <v>22.413499999999999</v>
      </c>
      <c r="J104" s="5">
        <v>18.900000000000002</v>
      </c>
      <c r="K104" s="5">
        <v>39.270000000000003</v>
      </c>
      <c r="L104" s="5">
        <v>23.5825</v>
      </c>
      <c r="M104" s="5">
        <v>53.417500000000004</v>
      </c>
      <c r="N104" s="5">
        <v>31.598500000000001</v>
      </c>
      <c r="O104" s="5">
        <v>15.234000000000002</v>
      </c>
      <c r="P104" s="5">
        <v>320.55949999999996</v>
      </c>
      <c r="Q104" s="5">
        <v>224.68200000000002</v>
      </c>
    </row>
    <row r="105" spans="2:17" ht="8.25" customHeight="1">
      <c r="B105" s="6" t="s">
        <v>35</v>
      </c>
      <c r="C105" s="4" t="s">
        <v>10</v>
      </c>
      <c r="D105" s="7">
        <v>181155</v>
      </c>
      <c r="E105" s="7">
        <v>230472</v>
      </c>
      <c r="F105" s="7">
        <v>226536</v>
      </c>
      <c r="G105" s="7">
        <v>157448</v>
      </c>
      <c r="H105" s="7">
        <v>138214</v>
      </c>
      <c r="I105" s="7">
        <v>214515</v>
      </c>
      <c r="J105" s="7">
        <v>187968</v>
      </c>
      <c r="K105" s="7">
        <v>246218</v>
      </c>
      <c r="L105" s="7">
        <v>189129</v>
      </c>
      <c r="M105" s="7">
        <v>389588</v>
      </c>
      <c r="N105" s="7">
        <v>165088</v>
      </c>
      <c r="O105" s="7">
        <v>108112</v>
      </c>
      <c r="P105" s="7">
        <v>2434443</v>
      </c>
      <c r="Q105" s="7">
        <v>1669942</v>
      </c>
    </row>
    <row r="106" spans="2:17" ht="8.25" customHeight="1">
      <c r="C106" s="4" t="s">
        <v>11</v>
      </c>
      <c r="D106" s="5">
        <v>8573.3554188357775</v>
      </c>
      <c r="E106" s="5">
        <v>8664.0351866471192</v>
      </c>
      <c r="F106" s="5">
        <v>9238.2603021837986</v>
      </c>
      <c r="G106" s="5">
        <v>6112.1118012422357</v>
      </c>
      <c r="H106" s="5">
        <v>7623.0764988141855</v>
      </c>
      <c r="I106" s="5">
        <v>9570.7943873112199</v>
      </c>
      <c r="J106" s="5">
        <v>9945.3968253968251</v>
      </c>
      <c r="K106" s="5">
        <v>6269.8752228164003</v>
      </c>
      <c r="L106" s="5">
        <v>8019.887628538112</v>
      </c>
      <c r="M106" s="5">
        <v>7293.2653156737033</v>
      </c>
      <c r="N106" s="5">
        <v>5224.5517983448581</v>
      </c>
      <c r="O106" s="5">
        <v>7096.7572535118816</v>
      </c>
      <c r="P106" s="5">
        <v>7594.3561179749786</v>
      </c>
      <c r="Q106" s="5">
        <v>7432.4690006320043</v>
      </c>
    </row>
    <row r="107" spans="2:17" ht="8.25" customHeight="1">
      <c r="D107" s="5"/>
      <c r="E107" s="5"/>
      <c r="F107" s="5"/>
      <c r="G107" s="5"/>
      <c r="H107" s="5"/>
      <c r="I107" s="5"/>
      <c r="J107" s="5"/>
      <c r="K107" s="5"/>
      <c r="L107" s="5"/>
      <c r="M107" s="5"/>
      <c r="N107" s="5"/>
      <c r="O107" s="5"/>
      <c r="P107" s="5"/>
      <c r="Q107" s="5"/>
    </row>
    <row r="108" spans="2:17" ht="8.25" customHeight="1">
      <c r="C108" s="4" t="s">
        <v>8</v>
      </c>
      <c r="Q108" s="5">
        <v>1.206</v>
      </c>
    </row>
    <row r="109" spans="2:17" ht="8.25" customHeight="1">
      <c r="B109" s="6" t="s">
        <v>36</v>
      </c>
      <c r="C109" s="4" t="s">
        <v>10</v>
      </c>
      <c r="Q109" s="7">
        <v>7675</v>
      </c>
    </row>
    <row r="110" spans="2:17" ht="8.25" customHeight="1">
      <c r="C110" s="4" t="s">
        <v>11</v>
      </c>
      <c r="Q110" s="5">
        <v>6364.0132669983423</v>
      </c>
    </row>
    <row r="111" spans="2:17" ht="8.25" customHeight="1">
      <c r="Q111" s="5"/>
    </row>
    <row r="112" spans="2:17" ht="8.25" customHeight="1">
      <c r="C112" s="4" t="s">
        <v>8</v>
      </c>
      <c r="E112" s="5">
        <v>0.02</v>
      </c>
      <c r="G112" s="5">
        <v>2.359</v>
      </c>
      <c r="H112" s="5">
        <v>0.62</v>
      </c>
      <c r="I112" s="5">
        <v>0.03</v>
      </c>
      <c r="L112" s="5">
        <v>3.3000000000000002E-2</v>
      </c>
      <c r="P112" s="5">
        <v>3.0619999999999998</v>
      </c>
      <c r="Q112" s="5">
        <v>0.39750000000000002</v>
      </c>
    </row>
    <row r="113" spans="2:17" ht="8.25" customHeight="1">
      <c r="B113" s="6" t="s">
        <v>37</v>
      </c>
      <c r="C113" s="4" t="s">
        <v>10</v>
      </c>
      <c r="E113" s="7">
        <v>180</v>
      </c>
      <c r="G113" s="7">
        <v>25510</v>
      </c>
      <c r="H113" s="7">
        <v>9990</v>
      </c>
      <c r="I113" s="7">
        <v>350</v>
      </c>
      <c r="L113" s="7">
        <v>400</v>
      </c>
      <c r="P113" s="7">
        <v>36430</v>
      </c>
      <c r="Q113" s="7">
        <v>2990</v>
      </c>
    </row>
    <row r="114" spans="2:17" ht="8.25" customHeight="1">
      <c r="C114" s="4" t="s">
        <v>11</v>
      </c>
      <c r="E114" s="5">
        <v>9000</v>
      </c>
      <c r="G114" s="5">
        <v>10813.904196693513</v>
      </c>
      <c r="H114" s="5">
        <v>16112.903225806451</v>
      </c>
      <c r="I114" s="5">
        <v>11666.666666666668</v>
      </c>
      <c r="L114" s="5">
        <v>12121.212121212122</v>
      </c>
      <c r="P114" s="5">
        <v>11897.452645329849</v>
      </c>
      <c r="Q114" s="5">
        <v>7522.0125786163517</v>
      </c>
    </row>
    <row r="115" spans="2:17" ht="8.25" customHeight="1">
      <c r="E115" s="5"/>
      <c r="G115" s="5"/>
      <c r="H115" s="5"/>
      <c r="I115" s="5"/>
      <c r="L115" s="5"/>
      <c r="P115" s="5"/>
      <c r="Q115" s="5"/>
    </row>
    <row r="116" spans="2:17" ht="8.25" customHeight="1">
      <c r="C116" s="4" t="s">
        <v>8</v>
      </c>
      <c r="D116" s="5">
        <v>0.29499999999999998</v>
      </c>
      <c r="E116" s="5">
        <v>7.0000000000000007E-2</v>
      </c>
      <c r="G116" s="5">
        <v>0.1</v>
      </c>
      <c r="J116" s="5">
        <v>0.04</v>
      </c>
      <c r="K116" s="5">
        <v>0.28000000000000003</v>
      </c>
      <c r="O116" s="5">
        <v>0.11599999999999999</v>
      </c>
      <c r="P116" s="5">
        <v>0.90099999999999991</v>
      </c>
      <c r="Q116" s="5">
        <v>2.3580000000000001</v>
      </c>
    </row>
    <row r="117" spans="2:17" ht="8.25" customHeight="1">
      <c r="B117" s="6" t="s">
        <v>38</v>
      </c>
      <c r="C117" s="4" t="s">
        <v>10</v>
      </c>
      <c r="D117" s="7">
        <v>1160</v>
      </c>
      <c r="E117" s="7">
        <v>510</v>
      </c>
      <c r="G117" s="7">
        <v>1210</v>
      </c>
      <c r="J117" s="7">
        <v>1600</v>
      </c>
      <c r="K117" s="7">
        <v>10865</v>
      </c>
      <c r="O117" s="7">
        <v>1610</v>
      </c>
      <c r="P117" s="7">
        <v>16955</v>
      </c>
      <c r="Q117" s="7">
        <v>21891</v>
      </c>
    </row>
    <row r="118" spans="2:17" ht="8.25" customHeight="1">
      <c r="C118" s="4" t="s">
        <v>11</v>
      </c>
      <c r="D118" s="5">
        <v>3932.2033898305085</v>
      </c>
      <c r="E118" s="5">
        <v>7285.7142857142853</v>
      </c>
      <c r="G118" s="5">
        <v>12100</v>
      </c>
      <c r="J118" s="5">
        <v>40000</v>
      </c>
      <c r="K118" s="5">
        <v>38803.571428571428</v>
      </c>
      <c r="O118" s="5">
        <v>13879.310344827587</v>
      </c>
      <c r="P118" s="5">
        <v>18817.98002219756</v>
      </c>
      <c r="Q118" s="5">
        <v>9283.7150127226469</v>
      </c>
    </row>
    <row r="119" spans="2:17" ht="8.25" customHeight="1">
      <c r="D119" s="5"/>
      <c r="E119" s="5"/>
      <c r="G119" s="5"/>
      <c r="J119" s="5"/>
      <c r="K119" s="5"/>
      <c r="O119" s="5"/>
      <c r="P119" s="5"/>
      <c r="Q119" s="5"/>
    </row>
    <row r="120" spans="2:17" ht="8.25" customHeight="1">
      <c r="C120" s="4" t="s">
        <v>8</v>
      </c>
      <c r="D120" s="5">
        <v>4.3540000000000001</v>
      </c>
      <c r="E120" s="5">
        <v>2.052</v>
      </c>
      <c r="F120" s="5">
        <v>7.4999999999999997E-2</v>
      </c>
      <c r="G120" s="5">
        <v>1.036</v>
      </c>
      <c r="H120" s="5">
        <v>0.17500000000000002</v>
      </c>
      <c r="J120" s="5">
        <v>0.11699999999999999</v>
      </c>
      <c r="K120" s="5">
        <v>0.11699999999999999</v>
      </c>
      <c r="L120" s="5">
        <v>0.5645</v>
      </c>
      <c r="M120" s="5">
        <v>3.6739999999999999</v>
      </c>
      <c r="N120" s="5">
        <v>3.8365</v>
      </c>
      <c r="O120" s="5">
        <v>1.8555000000000001</v>
      </c>
      <c r="P120" s="5">
        <v>17.8565</v>
      </c>
      <c r="Q120" s="5">
        <v>12.909500000000001</v>
      </c>
    </row>
    <row r="121" spans="2:17" ht="8.25" customHeight="1">
      <c r="B121" s="6" t="s">
        <v>39</v>
      </c>
      <c r="C121" s="4" t="s">
        <v>10</v>
      </c>
      <c r="D121" s="7">
        <v>6880</v>
      </c>
      <c r="E121" s="7">
        <v>4936</v>
      </c>
      <c r="F121" s="7">
        <v>390</v>
      </c>
      <c r="G121" s="7">
        <v>3140</v>
      </c>
      <c r="H121" s="7">
        <v>670</v>
      </c>
      <c r="J121" s="7">
        <v>675</v>
      </c>
      <c r="K121" s="7">
        <v>1040</v>
      </c>
      <c r="L121" s="7">
        <v>2510</v>
      </c>
      <c r="M121" s="7">
        <v>24158.5</v>
      </c>
      <c r="N121" s="7">
        <v>13660</v>
      </c>
      <c r="O121" s="7">
        <v>4761</v>
      </c>
      <c r="P121" s="7">
        <v>62820.5</v>
      </c>
      <c r="Q121" s="7">
        <v>55442</v>
      </c>
    </row>
    <row r="122" spans="2:17" ht="8.25" customHeight="1">
      <c r="C122" s="4" t="s">
        <v>11</v>
      </c>
      <c r="D122" s="5">
        <v>1580.156178226918</v>
      </c>
      <c r="E122" s="5">
        <v>2405.4580896686161</v>
      </c>
      <c r="F122" s="5">
        <v>5200</v>
      </c>
      <c r="G122" s="5">
        <v>3030.8880308880307</v>
      </c>
      <c r="H122" s="5">
        <v>3828.5714285714284</v>
      </c>
      <c r="J122" s="5">
        <v>5769.2307692307704</v>
      </c>
      <c r="K122" s="5">
        <v>8888.8888888888905</v>
      </c>
      <c r="L122" s="5">
        <v>4446.4127546501331</v>
      </c>
      <c r="M122" s="5">
        <v>6575.5307566684814</v>
      </c>
      <c r="N122" s="5">
        <v>3560.5369477388244</v>
      </c>
      <c r="O122" s="5">
        <v>2565.8852061438965</v>
      </c>
      <c r="P122" s="5">
        <v>3518.0746506874248</v>
      </c>
      <c r="Q122" s="5">
        <v>4294.6667183082227</v>
      </c>
    </row>
    <row r="123" spans="2:17" ht="8.25" customHeight="1">
      <c r="D123" s="5"/>
      <c r="E123" s="5"/>
      <c r="F123" s="5"/>
      <c r="G123" s="5"/>
      <c r="H123" s="5"/>
      <c r="J123" s="5"/>
      <c r="K123" s="5"/>
      <c r="L123" s="5"/>
      <c r="M123" s="5"/>
      <c r="N123" s="5"/>
      <c r="O123" s="5"/>
      <c r="P123" s="5"/>
      <c r="Q123" s="5"/>
    </row>
    <row r="124" spans="2:17" ht="8.25" customHeight="1">
      <c r="C124" s="4" t="s">
        <v>8</v>
      </c>
      <c r="D124" s="5">
        <v>37.102499999999999</v>
      </c>
      <c r="E124" s="5">
        <v>65.364000000000004</v>
      </c>
      <c r="F124" s="5">
        <v>78.42</v>
      </c>
      <c r="G124" s="5">
        <v>33.22</v>
      </c>
      <c r="H124" s="5">
        <v>18.75</v>
      </c>
      <c r="I124" s="5">
        <v>17.77</v>
      </c>
      <c r="J124" s="5">
        <v>53.730000000000004</v>
      </c>
      <c r="K124" s="5">
        <v>41.12</v>
      </c>
      <c r="L124" s="5">
        <v>53.34</v>
      </c>
      <c r="M124" s="5">
        <v>69.900000000000006</v>
      </c>
      <c r="N124" s="5">
        <v>126.36</v>
      </c>
      <c r="O124" s="5">
        <v>64.62</v>
      </c>
      <c r="P124" s="5">
        <v>659.6964999999999</v>
      </c>
      <c r="Q124" s="5">
        <v>568.09649999999999</v>
      </c>
    </row>
    <row r="125" spans="2:17" ht="8.25" customHeight="1">
      <c r="B125" s="6" t="s">
        <v>40</v>
      </c>
      <c r="C125" s="4" t="s">
        <v>10</v>
      </c>
      <c r="D125" s="7">
        <v>123371</v>
      </c>
      <c r="E125" s="7">
        <v>119479</v>
      </c>
      <c r="F125" s="7">
        <v>137184</v>
      </c>
      <c r="G125" s="7">
        <v>97295</v>
      </c>
      <c r="H125" s="7">
        <v>65090</v>
      </c>
      <c r="I125" s="7">
        <v>49575</v>
      </c>
      <c r="J125" s="7">
        <v>134335</v>
      </c>
      <c r="K125" s="7">
        <v>136270</v>
      </c>
      <c r="L125" s="7">
        <v>142755</v>
      </c>
      <c r="M125" s="7">
        <v>207215</v>
      </c>
      <c r="N125" s="7">
        <v>135353</v>
      </c>
      <c r="O125" s="7">
        <v>160830</v>
      </c>
      <c r="P125" s="7">
        <v>1508752</v>
      </c>
      <c r="Q125" s="7">
        <v>1251763</v>
      </c>
    </row>
    <row r="126" spans="2:17" ht="8.25" customHeight="1">
      <c r="C126" s="4" t="s">
        <v>11</v>
      </c>
      <c r="D126" s="5">
        <v>3325.1398153763225</v>
      </c>
      <c r="E126" s="5">
        <v>1827.9022091671256</v>
      </c>
      <c r="F126" s="5">
        <v>1749.3496557000765</v>
      </c>
      <c r="G126" s="5">
        <v>2928.8079470198677</v>
      </c>
      <c r="H126" s="5">
        <v>3471.4666666666672</v>
      </c>
      <c r="I126" s="5">
        <v>2789.8142937535172</v>
      </c>
      <c r="J126" s="5">
        <v>2500.1861157640051</v>
      </c>
      <c r="K126" s="5">
        <v>3313.959143968872</v>
      </c>
      <c r="L126" s="5">
        <v>2676.3217097862771</v>
      </c>
      <c r="M126" s="5">
        <v>2964.4492131616594</v>
      </c>
      <c r="N126" s="5">
        <v>1071.1696739474517</v>
      </c>
      <c r="O126" s="5">
        <v>2488.8579387186633</v>
      </c>
      <c r="P126" s="5">
        <v>2287.0395704691477</v>
      </c>
      <c r="Q126" s="5">
        <v>2203.4337476115411</v>
      </c>
    </row>
    <row r="127" spans="2:17" ht="8.25" customHeight="1">
      <c r="D127" s="5"/>
      <c r="E127" s="5"/>
      <c r="F127" s="5"/>
      <c r="G127" s="5"/>
      <c r="H127" s="5"/>
      <c r="I127" s="5"/>
      <c r="J127" s="5"/>
      <c r="K127" s="5"/>
      <c r="L127" s="5"/>
      <c r="M127" s="5"/>
      <c r="N127" s="5"/>
      <c r="O127" s="5"/>
      <c r="P127" s="5"/>
      <c r="Q127" s="5"/>
    </row>
    <row r="128" spans="2:17" ht="8.25" customHeight="1">
      <c r="C128" s="4" t="s">
        <v>8</v>
      </c>
      <c r="D128" s="5">
        <v>48.001000000000005</v>
      </c>
      <c r="E128" s="5">
        <v>38.715000000000003</v>
      </c>
      <c r="F128" s="5">
        <v>41.281999999999996</v>
      </c>
      <c r="G128" s="5">
        <v>48.04</v>
      </c>
      <c r="H128" s="5">
        <v>42.911999999999999</v>
      </c>
      <c r="I128" s="5">
        <v>35.227499999999999</v>
      </c>
      <c r="J128" s="5">
        <v>57.741999999999997</v>
      </c>
      <c r="K128" s="5">
        <v>31.168000000000003</v>
      </c>
      <c r="L128" s="5">
        <v>34.895500000000006</v>
      </c>
      <c r="M128" s="5">
        <v>24.610500000000002</v>
      </c>
      <c r="N128" s="5">
        <v>32.17</v>
      </c>
      <c r="O128" s="5">
        <v>42.371000000000002</v>
      </c>
      <c r="P128" s="5">
        <v>477.13450000000006</v>
      </c>
      <c r="Q128" s="5">
        <v>465.81400000000008</v>
      </c>
    </row>
    <row r="129" spans="2:17" ht="8.25" customHeight="1">
      <c r="B129" s="6" t="s">
        <v>41</v>
      </c>
      <c r="C129" s="4" t="s">
        <v>10</v>
      </c>
      <c r="D129" s="7">
        <v>106564</v>
      </c>
      <c r="E129" s="7">
        <v>110872</v>
      </c>
      <c r="F129" s="7">
        <v>103058</v>
      </c>
      <c r="G129" s="7">
        <v>150033.70000000001</v>
      </c>
      <c r="H129" s="7">
        <v>88568.2</v>
      </c>
      <c r="I129" s="7">
        <v>84999</v>
      </c>
      <c r="J129" s="7">
        <v>159828</v>
      </c>
      <c r="K129" s="7">
        <v>87122.3</v>
      </c>
      <c r="L129" s="7">
        <v>79562</v>
      </c>
      <c r="M129" s="7">
        <v>78794</v>
      </c>
      <c r="N129" s="7">
        <v>112098</v>
      </c>
      <c r="O129" s="7">
        <v>142318</v>
      </c>
      <c r="P129" s="7">
        <v>1303817.2</v>
      </c>
      <c r="Q129" s="7">
        <v>1446253.5</v>
      </c>
    </row>
    <row r="130" spans="2:17" ht="8.25" customHeight="1">
      <c r="C130" s="4" t="s">
        <v>11</v>
      </c>
      <c r="D130" s="5">
        <v>2220.0370825607797</v>
      </c>
      <c r="E130" s="5">
        <v>2863.7995608937108</v>
      </c>
      <c r="F130" s="5">
        <v>2496.4391260113366</v>
      </c>
      <c r="G130" s="5">
        <v>3123.0995004163206</v>
      </c>
      <c r="H130" s="5">
        <v>2063.9494780014916</v>
      </c>
      <c r="I130" s="5">
        <v>2412.8592718756654</v>
      </c>
      <c r="J130" s="5">
        <v>2767.9678570191545</v>
      </c>
      <c r="K130" s="5">
        <v>2795.2483316221765</v>
      </c>
      <c r="L130" s="5">
        <v>2280.0074508174403</v>
      </c>
      <c r="M130" s="5">
        <v>3201.6415757501877</v>
      </c>
      <c r="N130" s="5">
        <v>3484.5508237488343</v>
      </c>
      <c r="O130" s="5">
        <v>3358.8539331146303</v>
      </c>
      <c r="P130" s="5">
        <v>2732.5988793516294</v>
      </c>
      <c r="Q130" s="5">
        <v>3104.7875332214144</v>
      </c>
    </row>
    <row r="131" spans="2:17" ht="8.25" customHeight="1">
      <c r="D131" s="5"/>
      <c r="E131" s="5"/>
      <c r="F131" s="5"/>
      <c r="G131" s="5"/>
      <c r="H131" s="5"/>
      <c r="I131" s="5"/>
      <c r="J131" s="5"/>
      <c r="K131" s="5"/>
      <c r="L131" s="5"/>
      <c r="M131" s="5"/>
      <c r="N131" s="5"/>
      <c r="O131" s="5"/>
      <c r="P131" s="5"/>
      <c r="Q131" s="5"/>
    </row>
    <row r="132" spans="2:17" ht="8.25" customHeight="1">
      <c r="C132" s="4" t="s">
        <v>8</v>
      </c>
      <c r="D132" s="5">
        <v>2.2000000000000002</v>
      </c>
      <c r="E132" s="5">
        <v>0.83200000000000007</v>
      </c>
      <c r="F132" s="5">
        <v>0.27600000000000002</v>
      </c>
      <c r="G132" s="5">
        <v>1.5680000000000001</v>
      </c>
      <c r="H132" s="5">
        <v>0.28800000000000003</v>
      </c>
      <c r="J132" s="5">
        <v>0.22</v>
      </c>
      <c r="L132" s="5">
        <v>0.66</v>
      </c>
      <c r="M132" s="5">
        <v>5.0880000000000001</v>
      </c>
      <c r="N132" s="5">
        <v>0.157</v>
      </c>
      <c r="P132" s="5">
        <v>11.289000000000001</v>
      </c>
      <c r="Q132" s="5">
        <v>24.918000000000003</v>
      </c>
    </row>
    <row r="133" spans="2:17" ht="8.25" customHeight="1">
      <c r="B133" s="6" t="s">
        <v>42</v>
      </c>
      <c r="C133" s="4" t="s">
        <v>10</v>
      </c>
      <c r="D133" s="7">
        <v>6152</v>
      </c>
      <c r="E133" s="7">
        <v>1680</v>
      </c>
      <c r="F133" s="7">
        <v>890</v>
      </c>
      <c r="G133" s="7">
        <v>5354</v>
      </c>
      <c r="H133" s="7">
        <v>1036</v>
      </c>
      <c r="J133" s="7">
        <v>1360</v>
      </c>
      <c r="L133" s="7">
        <v>4960</v>
      </c>
      <c r="M133" s="7">
        <v>12840</v>
      </c>
      <c r="N133" s="7">
        <v>685</v>
      </c>
      <c r="P133" s="7">
        <v>34957</v>
      </c>
      <c r="Q133" s="7">
        <v>76151</v>
      </c>
    </row>
    <row r="134" spans="2:17" ht="8.25" customHeight="1">
      <c r="C134" s="4" t="s">
        <v>11</v>
      </c>
      <c r="D134" s="5">
        <v>2796.3636363636365</v>
      </c>
      <c r="E134" s="5">
        <v>2019.2307692307691</v>
      </c>
      <c r="F134" s="5">
        <v>3224.63768115942</v>
      </c>
      <c r="G134" s="5">
        <v>3414.5408163265301</v>
      </c>
      <c r="H134" s="5">
        <v>3597.2222222222222</v>
      </c>
      <c r="J134" s="5">
        <v>6181.8181818181829</v>
      </c>
      <c r="L134" s="5">
        <v>7515.151515151515</v>
      </c>
      <c r="M134" s="5">
        <v>2523.5849056603774</v>
      </c>
      <c r="N134" s="5">
        <v>4363.0573248407645</v>
      </c>
      <c r="P134" s="5">
        <v>3096.5541677739388</v>
      </c>
      <c r="Q134" s="5">
        <v>3056.063889557749</v>
      </c>
    </row>
    <row r="135" spans="2:17" ht="8.25" customHeight="1">
      <c r="D135" s="5"/>
      <c r="E135" s="5"/>
      <c r="F135" s="5"/>
      <c r="G135" s="5"/>
      <c r="H135" s="5"/>
      <c r="J135" s="5"/>
      <c r="L135" s="5"/>
      <c r="M135" s="5"/>
      <c r="N135" s="5"/>
      <c r="P135" s="5"/>
      <c r="Q135" s="5"/>
    </row>
    <row r="136" spans="2:17" ht="8.25" customHeight="1">
      <c r="C136" s="4" t="s">
        <v>8</v>
      </c>
      <c r="D136" s="5">
        <v>3.2705000000000002</v>
      </c>
      <c r="E136" s="5">
        <v>3.7919999999999998</v>
      </c>
      <c r="F136" s="5">
        <v>5.6210000000000004</v>
      </c>
      <c r="G136" s="5">
        <v>8.157</v>
      </c>
      <c r="H136" s="5">
        <v>3.5360000000000005</v>
      </c>
      <c r="I136" s="5">
        <v>3.1210000000000004</v>
      </c>
      <c r="J136" s="5">
        <v>2.8739999999999997</v>
      </c>
      <c r="K136" s="5">
        <v>6.633</v>
      </c>
      <c r="L136" s="5">
        <v>3.3170000000000002</v>
      </c>
      <c r="M136" s="5">
        <v>6.9939999999999998</v>
      </c>
      <c r="N136" s="5">
        <v>5.4660000000000002</v>
      </c>
      <c r="O136" s="5">
        <v>11.204500000000001</v>
      </c>
      <c r="P136" s="5">
        <v>63.986000000000011</v>
      </c>
      <c r="Q136" s="5">
        <v>63.092499999999994</v>
      </c>
    </row>
    <row r="137" spans="2:17" ht="8.25" customHeight="1">
      <c r="B137" s="6" t="s">
        <v>43</v>
      </c>
      <c r="C137" s="4" t="s">
        <v>10</v>
      </c>
      <c r="D137" s="7">
        <v>45648</v>
      </c>
      <c r="E137" s="7">
        <v>49152</v>
      </c>
      <c r="F137" s="7">
        <v>52066</v>
      </c>
      <c r="G137" s="7">
        <v>40232</v>
      </c>
      <c r="H137" s="7">
        <v>55742</v>
      </c>
      <c r="I137" s="7">
        <v>37166</v>
      </c>
      <c r="J137" s="7">
        <v>40917</v>
      </c>
      <c r="K137" s="7">
        <v>58581</v>
      </c>
      <c r="L137" s="7">
        <v>31167</v>
      </c>
      <c r="M137" s="7">
        <v>54564</v>
      </c>
      <c r="N137" s="7">
        <v>39546</v>
      </c>
      <c r="O137" s="7">
        <v>111376</v>
      </c>
      <c r="P137" s="7">
        <v>616157</v>
      </c>
      <c r="Q137" s="7">
        <v>634717</v>
      </c>
    </row>
    <row r="138" spans="2:17" ht="8.25" customHeight="1">
      <c r="C138" s="4" t="s">
        <v>11</v>
      </c>
      <c r="D138" s="5">
        <v>13957.498853386331</v>
      </c>
      <c r="E138" s="5">
        <v>12962.025316455698</v>
      </c>
      <c r="F138" s="5">
        <v>9262.7646326276463</v>
      </c>
      <c r="G138" s="5">
        <v>4932.2054676964563</v>
      </c>
      <c r="H138" s="5">
        <v>15764.140271493214</v>
      </c>
      <c r="I138" s="5">
        <v>11908.362704261453</v>
      </c>
      <c r="J138" s="5">
        <v>14236.951983298541</v>
      </c>
      <c r="K138" s="5">
        <v>8831.7503392130275</v>
      </c>
      <c r="L138" s="5">
        <v>9396.1410913476029</v>
      </c>
      <c r="M138" s="5">
        <v>7801.5441807263369</v>
      </c>
      <c r="N138" s="5">
        <v>7234.9066959385282</v>
      </c>
      <c r="O138" s="5">
        <v>9940.2918470257482</v>
      </c>
      <c r="P138" s="5">
        <v>9629.5595911605651</v>
      </c>
      <c r="Q138" s="5">
        <v>10060.102230851529</v>
      </c>
    </row>
    <row r="139" spans="2:17" ht="8.25" customHeight="1">
      <c r="D139" s="5"/>
      <c r="E139" s="5"/>
      <c r="F139" s="5"/>
      <c r="G139" s="5"/>
      <c r="H139" s="5"/>
      <c r="I139" s="5"/>
      <c r="J139" s="5"/>
      <c r="K139" s="5"/>
      <c r="L139" s="5"/>
      <c r="M139" s="5"/>
      <c r="N139" s="5"/>
      <c r="O139" s="5"/>
      <c r="P139" s="5"/>
      <c r="Q139" s="5"/>
    </row>
    <row r="140" spans="2:17" ht="8.25" customHeight="1">
      <c r="C140" s="4" t="s">
        <v>8</v>
      </c>
      <c r="D140" s="5">
        <v>446.27949999999998</v>
      </c>
      <c r="E140" s="5">
        <v>451.32400000000001</v>
      </c>
      <c r="F140" s="5">
        <v>553.846</v>
      </c>
      <c r="G140" s="5">
        <v>705.26149999999996</v>
      </c>
      <c r="H140" s="5">
        <v>421.12400000000002</v>
      </c>
      <c r="I140" s="5">
        <v>408.79900000000004</v>
      </c>
      <c r="J140" s="5">
        <v>430.26800000000003</v>
      </c>
      <c r="K140" s="5">
        <v>441.06199999999995</v>
      </c>
      <c r="L140" s="5">
        <v>310.33699999999999</v>
      </c>
      <c r="M140" s="5">
        <v>234.77650000000003</v>
      </c>
      <c r="N140" s="5">
        <v>490.40500000000003</v>
      </c>
      <c r="O140" s="5">
        <v>425.28100000000001</v>
      </c>
      <c r="P140" s="5">
        <v>5318.7635</v>
      </c>
      <c r="Q140" s="5">
        <v>6942.1169999999993</v>
      </c>
    </row>
    <row r="141" spans="2:17" ht="8.25" customHeight="1">
      <c r="B141" s="6" t="s">
        <v>44</v>
      </c>
      <c r="C141" s="4" t="s">
        <v>10</v>
      </c>
      <c r="D141" s="7">
        <v>776077.5</v>
      </c>
      <c r="E141" s="7">
        <v>1025224.5</v>
      </c>
      <c r="F141" s="7">
        <v>1448146</v>
      </c>
      <c r="G141" s="7">
        <v>1256254.5</v>
      </c>
      <c r="H141" s="7">
        <v>832190.20000000007</v>
      </c>
      <c r="I141" s="7">
        <v>1029460</v>
      </c>
      <c r="J141" s="7">
        <v>1269076.6000000001</v>
      </c>
      <c r="K141" s="7">
        <v>1395461</v>
      </c>
      <c r="L141" s="7">
        <v>1194710</v>
      </c>
      <c r="M141" s="7">
        <v>1296964</v>
      </c>
      <c r="N141" s="7">
        <v>1588916</v>
      </c>
      <c r="O141" s="7">
        <v>1588155</v>
      </c>
      <c r="P141" s="7">
        <v>14700635.300000001</v>
      </c>
      <c r="Q141" s="7">
        <v>16349196</v>
      </c>
    </row>
    <row r="142" spans="2:17" ht="8.25" customHeight="1">
      <c r="C142" s="4" t="s">
        <v>11</v>
      </c>
      <c r="D142" s="5">
        <v>1738.9942849716379</v>
      </c>
      <c r="E142" s="5">
        <v>2271.5931348654185</v>
      </c>
      <c r="F142" s="5">
        <v>2614.7087818635505</v>
      </c>
      <c r="G142" s="5">
        <v>1781.2605678886487</v>
      </c>
      <c r="H142" s="5">
        <v>1976.1167732069414</v>
      </c>
      <c r="I142" s="5">
        <v>2518.2546924038465</v>
      </c>
      <c r="J142" s="5">
        <v>2949.5026355666701</v>
      </c>
      <c r="K142" s="5">
        <v>3163.8658510594887</v>
      </c>
      <c r="L142" s="5">
        <v>3849.7182095592852</v>
      </c>
      <c r="M142" s="5">
        <v>5524.2496587179721</v>
      </c>
      <c r="N142" s="5">
        <v>3240.0077486975051</v>
      </c>
      <c r="O142" s="5">
        <v>3734.3662190410578</v>
      </c>
      <c r="P142" s="5">
        <v>2763.9197155504285</v>
      </c>
      <c r="Q142" s="5">
        <v>2355.0735316042642</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6.2410000000000005</v>
      </c>
      <c r="E148" s="5">
        <v>5.7374999999999998</v>
      </c>
      <c r="F148" s="5">
        <v>6.9874999999999998</v>
      </c>
      <c r="G148" s="5">
        <v>9.865499999999999</v>
      </c>
      <c r="H148" s="5">
        <v>5.1570000000000009</v>
      </c>
      <c r="I148" s="5">
        <v>7.7210000000000001</v>
      </c>
      <c r="J148" s="5">
        <v>10.655999999999999</v>
      </c>
      <c r="K148" s="5">
        <v>7.8679999999999994</v>
      </c>
      <c r="L148" s="5">
        <v>10.765000000000001</v>
      </c>
      <c r="M148" s="5">
        <v>9.3190000000000008</v>
      </c>
      <c r="N148" s="5">
        <v>15.7925</v>
      </c>
      <c r="O148" s="5">
        <v>12.044</v>
      </c>
      <c r="P148" s="5">
        <v>108.154</v>
      </c>
      <c r="Q148" s="5">
        <v>85.531500000000023</v>
      </c>
    </row>
    <row r="149" spans="2:17" ht="8.25" customHeight="1">
      <c r="B149" s="6" t="s">
        <v>46</v>
      </c>
      <c r="C149" s="4" t="s">
        <v>10</v>
      </c>
      <c r="D149" s="7">
        <v>75881</v>
      </c>
      <c r="E149" s="7">
        <v>82382</v>
      </c>
      <c r="F149" s="7">
        <v>74051</v>
      </c>
      <c r="G149" s="7">
        <v>51596</v>
      </c>
      <c r="H149" s="7">
        <v>68471</v>
      </c>
      <c r="I149" s="7">
        <v>82204</v>
      </c>
      <c r="J149" s="7">
        <v>133546</v>
      </c>
      <c r="K149" s="7">
        <v>74528</v>
      </c>
      <c r="L149" s="7">
        <v>103960</v>
      </c>
      <c r="M149" s="7">
        <v>81678</v>
      </c>
      <c r="N149" s="7">
        <v>102030</v>
      </c>
      <c r="O149" s="7">
        <v>145687</v>
      </c>
      <c r="P149" s="7">
        <v>1076014</v>
      </c>
      <c r="Q149" s="7">
        <v>804307.5</v>
      </c>
    </row>
    <row r="150" spans="2:17" ht="8.25" customHeight="1">
      <c r="C150" s="4" t="s">
        <v>11</v>
      </c>
      <c r="D150" s="5">
        <v>12158.468194199648</v>
      </c>
      <c r="E150" s="5">
        <v>14358.51851851852</v>
      </c>
      <c r="F150" s="5">
        <v>10597.638640429339</v>
      </c>
      <c r="G150" s="5">
        <v>5229.9427297146622</v>
      </c>
      <c r="H150" s="5">
        <v>13277.292999806088</v>
      </c>
      <c r="I150" s="5">
        <v>10646.807408366793</v>
      </c>
      <c r="J150" s="5">
        <v>12532.469969969972</v>
      </c>
      <c r="K150" s="5">
        <v>9472.2928317234382</v>
      </c>
      <c r="L150" s="5">
        <v>9657.2224802601031</v>
      </c>
      <c r="M150" s="5">
        <v>8764.674321279108</v>
      </c>
      <c r="N150" s="5">
        <v>6460.6617065062528</v>
      </c>
      <c r="O150" s="5">
        <v>12096.230488209896</v>
      </c>
      <c r="P150" s="5">
        <v>9948.9061893226335</v>
      </c>
      <c r="Q150" s="5">
        <v>9403.6407639290774</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c r="G164" s="5">
        <v>4.8000000000000001E-2</v>
      </c>
      <c r="H164" s="5">
        <v>0.20600000000000002</v>
      </c>
      <c r="I164" s="5">
        <v>4.4999999999999998E-2</v>
      </c>
      <c r="P164" s="5">
        <v>0.29900000000000004</v>
      </c>
      <c r="Q164" s="5">
        <v>0.219</v>
      </c>
    </row>
    <row r="165" spans="2:17" ht="8.25" customHeight="1">
      <c r="B165" s="6" t="s">
        <v>50</v>
      </c>
      <c r="C165" s="4" t="s">
        <v>10</v>
      </c>
      <c r="G165" s="7">
        <v>1730</v>
      </c>
      <c r="H165" s="7">
        <v>1715</v>
      </c>
      <c r="I165" s="7">
        <v>380</v>
      </c>
      <c r="P165" s="7">
        <v>3825</v>
      </c>
      <c r="Q165" s="7">
        <v>1840</v>
      </c>
    </row>
    <row r="166" spans="2:17" ht="8.25" customHeight="1">
      <c r="C166" s="4" t="s">
        <v>11</v>
      </c>
      <c r="G166" s="5">
        <v>36041.666666666672</v>
      </c>
      <c r="H166" s="5">
        <v>8325.2427184466014</v>
      </c>
      <c r="I166" s="5">
        <v>8444.4444444444453</v>
      </c>
      <c r="P166" s="5">
        <v>12792.642140468226</v>
      </c>
      <c r="Q166" s="5">
        <v>8401.8264840182655</v>
      </c>
    </row>
    <row r="167" spans="2:17" ht="8.25" customHeight="1">
      <c r="G167" s="5"/>
      <c r="H167" s="5"/>
      <c r="I167" s="5"/>
      <c r="P167" s="5"/>
      <c r="Q167" s="5"/>
    </row>
    <row r="168" spans="2:17" ht="8.25" customHeight="1">
      <c r="C168" s="4" t="s">
        <v>8</v>
      </c>
      <c r="D168" s="5">
        <v>0.54500000000000004</v>
      </c>
      <c r="E168" s="5">
        <v>0.15</v>
      </c>
      <c r="I168" s="5">
        <v>0.01</v>
      </c>
      <c r="K168" s="5">
        <v>0.3</v>
      </c>
      <c r="L168" s="5">
        <v>7.0000000000000007E-2</v>
      </c>
      <c r="M168" s="5">
        <v>0.01</v>
      </c>
      <c r="N168" s="5">
        <v>0.28999999999999998</v>
      </c>
      <c r="O168" s="5">
        <v>0.57999999999999996</v>
      </c>
      <c r="P168" s="5">
        <v>1.9550000000000001</v>
      </c>
      <c r="Q168" s="5">
        <v>6.8770000000000007</v>
      </c>
    </row>
    <row r="169" spans="2:17" ht="8.25" customHeight="1">
      <c r="B169" s="6" t="s">
        <v>51</v>
      </c>
      <c r="C169" s="4" t="s">
        <v>10</v>
      </c>
      <c r="D169" s="7">
        <v>3030</v>
      </c>
      <c r="E169" s="7">
        <v>1060</v>
      </c>
      <c r="I169" s="7">
        <v>80</v>
      </c>
      <c r="K169" s="7">
        <v>5190</v>
      </c>
      <c r="L169" s="7">
        <v>560</v>
      </c>
      <c r="M169" s="7">
        <v>50</v>
      </c>
      <c r="N169" s="7">
        <v>2035</v>
      </c>
      <c r="O169" s="7">
        <v>5610</v>
      </c>
      <c r="P169" s="7">
        <v>17615</v>
      </c>
      <c r="Q169" s="7">
        <v>38961.1</v>
      </c>
    </row>
    <row r="170" spans="2:17" ht="8.25" customHeight="1">
      <c r="C170" s="4" t="s">
        <v>11</v>
      </c>
      <c r="D170" s="5">
        <v>5559.6330275229357</v>
      </c>
      <c r="E170" s="5">
        <v>7066.6666666666661</v>
      </c>
      <c r="I170" s="5">
        <v>8000</v>
      </c>
      <c r="K170" s="5">
        <v>17300</v>
      </c>
      <c r="L170" s="5">
        <v>8000</v>
      </c>
      <c r="M170" s="5">
        <v>5000</v>
      </c>
      <c r="N170" s="5">
        <v>7017.2413793103442</v>
      </c>
      <c r="O170" s="5">
        <v>9672.4137931034475</v>
      </c>
      <c r="P170" s="5">
        <v>9010.2301790281326</v>
      </c>
      <c r="Q170" s="5">
        <v>5665.4209684455427</v>
      </c>
    </row>
    <row r="171" spans="2:17" ht="8.25" customHeight="1"/>
    <row r="172" spans="2:17" ht="8.25" customHeight="1">
      <c r="C172" s="4" t="s">
        <v>8</v>
      </c>
      <c r="D172" s="5">
        <v>1313.3845000000001</v>
      </c>
      <c r="E172" s="5">
        <v>1364.2904999999998</v>
      </c>
      <c r="F172" s="5">
        <v>1341.0065</v>
      </c>
      <c r="G172" s="5">
        <v>1253.75</v>
      </c>
      <c r="H172" s="5">
        <v>1587.0675000000001</v>
      </c>
      <c r="I172" s="5">
        <v>1654.54</v>
      </c>
      <c r="J172" s="5">
        <v>2034.6470000000002</v>
      </c>
      <c r="K172" s="5">
        <v>2139.5720000000001</v>
      </c>
      <c r="L172" s="5">
        <v>1921.665</v>
      </c>
      <c r="M172" s="5">
        <v>1663.1095000000003</v>
      </c>
      <c r="N172" s="5">
        <v>1774.5785000000001</v>
      </c>
      <c r="O172" s="5">
        <v>1441.9054999999998</v>
      </c>
      <c r="P172" s="5">
        <v>19489.516499999998</v>
      </c>
      <c r="Q172" s="5">
        <v>19966.772499999999</v>
      </c>
    </row>
    <row r="173" spans="2:17" ht="8.25" customHeight="1">
      <c r="B173" s="6" t="s">
        <v>52</v>
      </c>
      <c r="C173" s="4" t="s">
        <v>10</v>
      </c>
      <c r="D173" s="7">
        <v>9472714.5</v>
      </c>
      <c r="E173" s="7">
        <v>8124782</v>
      </c>
      <c r="F173" s="7">
        <v>8268689.5</v>
      </c>
      <c r="G173" s="7">
        <v>8971289.1999999993</v>
      </c>
      <c r="H173" s="7">
        <v>7782943.2999999998</v>
      </c>
      <c r="I173" s="7">
        <v>6657021.5</v>
      </c>
      <c r="J173" s="7">
        <v>8005735</v>
      </c>
      <c r="K173" s="7">
        <v>7098128.9000000004</v>
      </c>
      <c r="L173" s="7">
        <v>7611837</v>
      </c>
      <c r="M173" s="7">
        <v>9786545.1999999993</v>
      </c>
      <c r="N173" s="7">
        <v>9437611.0999999996</v>
      </c>
      <c r="O173" s="7">
        <v>10310077.5</v>
      </c>
      <c r="P173" s="7">
        <v>101527374.7</v>
      </c>
      <c r="Q173" s="7">
        <v>99657695.769999996</v>
      </c>
    </row>
    <row r="174" spans="2:17" ht="8.25" customHeight="1">
      <c r="C174" s="4" t="s">
        <v>11</v>
      </c>
      <c r="D174" s="5">
        <v>7212.4457841553631</v>
      </c>
      <c r="E174" s="5">
        <v>5955.3167012450795</v>
      </c>
      <c r="F174" s="5">
        <v>6166.0323794105407</v>
      </c>
      <c r="G174" s="5">
        <v>7155.564666001992</v>
      </c>
      <c r="H174" s="5">
        <v>4903.9774930807916</v>
      </c>
      <c r="I174" s="5">
        <v>4023.4877972125182</v>
      </c>
      <c r="J174" s="5">
        <v>3934.7046440979689</v>
      </c>
      <c r="K174" s="5">
        <v>3317.5461727859588</v>
      </c>
      <c r="L174" s="5">
        <v>3961.0634527870361</v>
      </c>
      <c r="M174" s="5">
        <v>5884.4863792792939</v>
      </c>
      <c r="N174" s="5">
        <v>5318.2268916252497</v>
      </c>
      <c r="O174" s="5">
        <v>7150.3142889738619</v>
      </c>
      <c r="P174" s="5">
        <v>5209.3326532754163</v>
      </c>
      <c r="Q174" s="5">
        <v>4991.1770051970097</v>
      </c>
    </row>
    <row r="175" spans="2:17" ht="8.25" customHeight="1">
      <c r="D175" s="5"/>
      <c r="E175" s="5"/>
      <c r="F175" s="5"/>
      <c r="G175" s="5"/>
      <c r="H175" s="5"/>
      <c r="I175" s="5"/>
      <c r="J175" s="5"/>
      <c r="K175" s="5"/>
      <c r="L175" s="5"/>
      <c r="M175" s="5"/>
      <c r="N175" s="5"/>
      <c r="O175" s="5"/>
      <c r="P175" s="5"/>
      <c r="Q175" s="5"/>
    </row>
    <row r="176" spans="2:17" ht="8.25" customHeight="1">
      <c r="C176" s="4" t="s">
        <v>8</v>
      </c>
      <c r="D176" s="5">
        <v>12.860999999999999</v>
      </c>
      <c r="E176" s="5">
        <v>15.927000000000001</v>
      </c>
      <c r="F176" s="5">
        <v>15.955</v>
      </c>
      <c r="G176" s="5">
        <v>24.423000000000002</v>
      </c>
      <c r="H176" s="5">
        <v>8.0990000000000002</v>
      </c>
      <c r="I176" s="5">
        <v>9.1630000000000003</v>
      </c>
      <c r="J176" s="5">
        <v>8.7739999999999991</v>
      </c>
      <c r="K176" s="5">
        <v>12.988</v>
      </c>
      <c r="L176" s="5">
        <v>11.653</v>
      </c>
      <c r="M176" s="5">
        <v>12.924000000000001</v>
      </c>
      <c r="N176" s="5">
        <v>18.332000000000001</v>
      </c>
      <c r="O176" s="5">
        <v>16.003</v>
      </c>
      <c r="P176" s="5">
        <v>167.10199999999998</v>
      </c>
      <c r="Q176" s="5">
        <v>154.636</v>
      </c>
    </row>
    <row r="177" spans="2:17" ht="8.25" customHeight="1">
      <c r="B177" s="6" t="s">
        <v>53</v>
      </c>
      <c r="C177" s="4" t="s">
        <v>10</v>
      </c>
      <c r="D177" s="7">
        <v>73350</v>
      </c>
      <c r="E177" s="7">
        <v>63264</v>
      </c>
      <c r="F177" s="7">
        <v>73665</v>
      </c>
      <c r="G177" s="7">
        <v>62715</v>
      </c>
      <c r="H177" s="7">
        <v>70560</v>
      </c>
      <c r="I177" s="7">
        <v>83950</v>
      </c>
      <c r="J177" s="7">
        <v>86803</v>
      </c>
      <c r="K177" s="7">
        <v>111751</v>
      </c>
      <c r="L177" s="7">
        <v>85860</v>
      </c>
      <c r="M177" s="7">
        <v>130098</v>
      </c>
      <c r="N177" s="7">
        <v>109929</v>
      </c>
      <c r="O177" s="7">
        <v>77746</v>
      </c>
      <c r="P177" s="7">
        <v>1029691</v>
      </c>
      <c r="Q177" s="7">
        <v>673465.3</v>
      </c>
    </row>
    <row r="178" spans="2:17" ht="8.25" customHeight="1">
      <c r="C178" s="4" t="s">
        <v>11</v>
      </c>
      <c r="D178" s="5">
        <v>5703.2890132960119</v>
      </c>
      <c r="E178" s="5">
        <v>3972.1228103220947</v>
      </c>
      <c r="F178" s="5">
        <v>4617.0479473519272</v>
      </c>
      <c r="G178" s="5">
        <v>2567.8663554845839</v>
      </c>
      <c r="H178" s="5">
        <v>8712.1866897147811</v>
      </c>
      <c r="I178" s="5">
        <v>9161.8465568045413</v>
      </c>
      <c r="J178" s="5">
        <v>9893.2072031000698</v>
      </c>
      <c r="K178" s="5">
        <v>8604.1730828457039</v>
      </c>
      <c r="L178" s="5">
        <v>7368.0597271088991</v>
      </c>
      <c r="M178" s="5">
        <v>10066.388115134632</v>
      </c>
      <c r="N178" s="5">
        <v>5996.5633864281035</v>
      </c>
      <c r="O178" s="5">
        <v>4858.2140848590898</v>
      </c>
      <c r="P178" s="5">
        <v>6162.0507235101923</v>
      </c>
      <c r="Q178" s="5">
        <v>4355.165032722005</v>
      </c>
    </row>
    <row r="179" spans="2:17" ht="8.25" customHeight="1">
      <c r="D179" s="5"/>
      <c r="E179" s="5"/>
      <c r="F179" s="5"/>
      <c r="G179" s="5"/>
      <c r="H179" s="5"/>
      <c r="I179" s="5"/>
      <c r="J179" s="5"/>
      <c r="K179" s="5"/>
      <c r="L179" s="5"/>
      <c r="M179" s="5"/>
      <c r="N179" s="5"/>
      <c r="O179" s="5"/>
      <c r="P179" s="5"/>
      <c r="Q179" s="5"/>
    </row>
    <row r="180" spans="2:17" ht="8.25" customHeight="1">
      <c r="C180" s="4" t="s">
        <v>8</v>
      </c>
      <c r="D180" s="5">
        <v>120.93450000000001</v>
      </c>
      <c r="E180" s="5">
        <v>78.4255</v>
      </c>
      <c r="F180" s="5">
        <v>87.472499999999997</v>
      </c>
      <c r="G180" s="5">
        <v>74.153500000000008</v>
      </c>
      <c r="H180" s="5">
        <v>100.77549999999999</v>
      </c>
      <c r="I180" s="5">
        <v>94.88600000000001</v>
      </c>
      <c r="J180" s="5">
        <v>231.80450000000002</v>
      </c>
      <c r="K180" s="5">
        <v>166.08450000000002</v>
      </c>
      <c r="L180" s="5">
        <v>162.55350000000001</v>
      </c>
      <c r="M180" s="5">
        <v>111.099</v>
      </c>
      <c r="N180" s="5">
        <v>140.84799999999998</v>
      </c>
      <c r="O180" s="5">
        <v>101.78149999999999</v>
      </c>
      <c r="P180" s="5">
        <v>1470.8185000000001</v>
      </c>
      <c r="Q180" s="5">
        <v>1292.3169999999998</v>
      </c>
    </row>
    <row r="181" spans="2:17" ht="8.25" customHeight="1">
      <c r="B181" s="6" t="s">
        <v>54</v>
      </c>
      <c r="C181" s="4" t="s">
        <v>10</v>
      </c>
      <c r="D181" s="7">
        <v>1142702</v>
      </c>
      <c r="E181" s="7">
        <v>741748.5</v>
      </c>
      <c r="F181" s="7">
        <v>807503</v>
      </c>
      <c r="G181" s="7">
        <v>700641</v>
      </c>
      <c r="H181" s="7">
        <v>711141.3</v>
      </c>
      <c r="I181" s="7">
        <v>814047</v>
      </c>
      <c r="J181" s="7">
        <v>888392</v>
      </c>
      <c r="K181" s="7">
        <v>1013028.98</v>
      </c>
      <c r="L181" s="7">
        <v>932502</v>
      </c>
      <c r="M181" s="7">
        <v>654798</v>
      </c>
      <c r="N181" s="7">
        <v>961862</v>
      </c>
      <c r="O181" s="7">
        <v>971203</v>
      </c>
      <c r="P181" s="7">
        <v>10339568.779999999</v>
      </c>
      <c r="Q181" s="7">
        <v>9841420.3599999994</v>
      </c>
    </row>
    <row r="182" spans="2:17" ht="8.25" customHeight="1">
      <c r="C182" s="4" t="s">
        <v>11</v>
      </c>
      <c r="D182" s="5">
        <v>9448.9331001492537</v>
      </c>
      <c r="E182" s="5">
        <v>9458.0015428655224</v>
      </c>
      <c r="F182" s="5">
        <v>9231.5070450713083</v>
      </c>
      <c r="G182" s="5">
        <v>9448.5223219402997</v>
      </c>
      <c r="H182" s="5">
        <v>7056.6883816006875</v>
      </c>
      <c r="I182" s="5">
        <v>8579.2108424846647</v>
      </c>
      <c r="J182" s="5">
        <v>3832.5054086525502</v>
      </c>
      <c r="K182" s="5">
        <v>6099.4793614094033</v>
      </c>
      <c r="L182" s="5">
        <v>5736.5851858003671</v>
      </c>
      <c r="M182" s="5">
        <v>5893.8244268625285</v>
      </c>
      <c r="N182" s="5">
        <v>6829.078155174373</v>
      </c>
      <c r="O182" s="5">
        <v>9542.0385826500897</v>
      </c>
      <c r="P182" s="5">
        <v>7029.8060433697292</v>
      </c>
      <c r="Q182" s="5">
        <v>7615.3299538735473</v>
      </c>
    </row>
    <row r="183" spans="2:17" ht="8.25" customHeight="1">
      <c r="D183" s="5"/>
      <c r="E183" s="5"/>
      <c r="F183" s="5"/>
      <c r="G183" s="5"/>
      <c r="H183" s="5"/>
      <c r="I183" s="5"/>
      <c r="J183" s="5"/>
      <c r="K183" s="5"/>
      <c r="L183" s="5"/>
      <c r="M183" s="5"/>
      <c r="N183" s="5"/>
      <c r="O183" s="5"/>
      <c r="P183" s="5"/>
      <c r="Q183" s="5"/>
    </row>
    <row r="184" spans="2:17" ht="8.25" customHeight="1">
      <c r="C184" s="4" t="s">
        <v>8</v>
      </c>
      <c r="D184" s="5">
        <v>25.5915</v>
      </c>
      <c r="E184" s="5">
        <v>34.526499999999999</v>
      </c>
      <c r="F184" s="5">
        <v>29.823499999999999</v>
      </c>
      <c r="G184" s="5">
        <v>23.933499999999999</v>
      </c>
      <c r="H184" s="5">
        <v>14.483499999999999</v>
      </c>
      <c r="I184" s="5">
        <v>16.8415</v>
      </c>
      <c r="J184" s="5">
        <v>19.304500000000001</v>
      </c>
      <c r="K184" s="5">
        <v>19.292999999999999</v>
      </c>
      <c r="L184" s="5">
        <v>17.392500000000002</v>
      </c>
      <c r="M184" s="5">
        <v>20.568000000000001</v>
      </c>
      <c r="N184" s="5">
        <v>32.108000000000004</v>
      </c>
      <c r="O184" s="5">
        <v>32.8035</v>
      </c>
      <c r="P184" s="5">
        <v>286.66949999999997</v>
      </c>
      <c r="Q184" s="5">
        <v>249.28899999999999</v>
      </c>
    </row>
    <row r="185" spans="2:17" ht="8.25" customHeight="1">
      <c r="B185" s="6" t="s">
        <v>55</v>
      </c>
      <c r="C185" s="4" t="s">
        <v>10</v>
      </c>
      <c r="D185" s="7">
        <v>164568</v>
      </c>
      <c r="E185" s="7">
        <v>130040</v>
      </c>
      <c r="F185" s="7">
        <v>141874</v>
      </c>
      <c r="G185" s="7">
        <v>145156</v>
      </c>
      <c r="H185" s="7">
        <v>150697</v>
      </c>
      <c r="I185" s="7">
        <v>187009</v>
      </c>
      <c r="J185" s="7">
        <v>252234</v>
      </c>
      <c r="K185" s="7">
        <v>257894</v>
      </c>
      <c r="L185" s="7">
        <v>195844</v>
      </c>
      <c r="M185" s="7">
        <v>209500</v>
      </c>
      <c r="N185" s="7">
        <v>243130</v>
      </c>
      <c r="O185" s="7">
        <v>198346</v>
      </c>
      <c r="P185" s="7">
        <v>2276292</v>
      </c>
      <c r="Q185" s="7">
        <v>1624377.5</v>
      </c>
    </row>
    <row r="186" spans="2:17" ht="8.25" customHeight="1">
      <c r="C186" s="4" t="s">
        <v>11</v>
      </c>
      <c r="D186" s="5">
        <v>6430.5726510755521</v>
      </c>
      <c r="E186" s="5">
        <v>3766.3823439966404</v>
      </c>
      <c r="F186" s="5">
        <v>4757.1210622495691</v>
      </c>
      <c r="G186" s="5">
        <v>6064.9716923976857</v>
      </c>
      <c r="H186" s="5">
        <v>10404.736424206856</v>
      </c>
      <c r="I186" s="5">
        <v>11104.058427099722</v>
      </c>
      <c r="J186" s="5">
        <v>13066.07267735502</v>
      </c>
      <c r="K186" s="5">
        <v>13367.231638418079</v>
      </c>
      <c r="L186" s="5">
        <v>11260.255857409802</v>
      </c>
      <c r="M186" s="5">
        <v>10185.725398677556</v>
      </c>
      <c r="N186" s="5">
        <v>7572.2561355425432</v>
      </c>
      <c r="O186" s="5">
        <v>6046.4889417287786</v>
      </c>
      <c r="P186" s="5">
        <v>7940.4750069330712</v>
      </c>
      <c r="Q186" s="5">
        <v>6516.0416223740322</v>
      </c>
    </row>
    <row r="187" spans="2:17" ht="8.25" customHeight="1">
      <c r="D187" s="5"/>
      <c r="E187" s="5"/>
      <c r="F187" s="5"/>
      <c r="G187" s="5"/>
      <c r="H187" s="5"/>
      <c r="I187" s="5"/>
      <c r="J187" s="5"/>
      <c r="K187" s="5"/>
      <c r="L187" s="5"/>
      <c r="M187" s="5"/>
      <c r="N187" s="5"/>
      <c r="O187" s="5"/>
      <c r="P187" s="5"/>
      <c r="Q187" s="5"/>
    </row>
    <row r="188" spans="2:17" ht="8.25" customHeight="1">
      <c r="C188" s="4" t="s">
        <v>8</v>
      </c>
      <c r="D188" s="5">
        <v>1.99</v>
      </c>
      <c r="E188" s="5">
        <v>1.895</v>
      </c>
      <c r="F188" s="5">
        <v>1.9580000000000002</v>
      </c>
      <c r="G188" s="5">
        <v>6.1265000000000001</v>
      </c>
      <c r="H188" s="5">
        <v>12.0945</v>
      </c>
      <c r="I188" s="5">
        <v>9.9924999999999997</v>
      </c>
      <c r="J188" s="5">
        <v>5.9005000000000001</v>
      </c>
      <c r="K188" s="5">
        <v>7.4725000000000001</v>
      </c>
      <c r="L188" s="5">
        <v>6.95</v>
      </c>
      <c r="M188" s="5">
        <v>9.9120000000000008</v>
      </c>
      <c r="N188" s="5">
        <v>11.810499999999999</v>
      </c>
      <c r="O188" s="5">
        <v>12.731</v>
      </c>
      <c r="P188" s="5">
        <v>88.832999999999998</v>
      </c>
      <c r="Q188" s="5">
        <v>67.063999999999993</v>
      </c>
    </row>
    <row r="189" spans="2:17" ht="8.25" customHeight="1">
      <c r="B189" s="6" t="s">
        <v>56</v>
      </c>
      <c r="C189" s="4" t="s">
        <v>10</v>
      </c>
      <c r="D189" s="7">
        <v>19445</v>
      </c>
      <c r="E189" s="7">
        <v>38780</v>
      </c>
      <c r="F189" s="7">
        <v>38785</v>
      </c>
      <c r="G189" s="7">
        <v>40208</v>
      </c>
      <c r="H189" s="7">
        <v>37388</v>
      </c>
      <c r="I189" s="7">
        <v>24574</v>
      </c>
      <c r="J189" s="7">
        <v>25503</v>
      </c>
      <c r="K189" s="7">
        <v>30583</v>
      </c>
      <c r="L189" s="7">
        <v>23967</v>
      </c>
      <c r="M189" s="7">
        <v>22571</v>
      </c>
      <c r="N189" s="7">
        <v>25609</v>
      </c>
      <c r="O189" s="7">
        <v>27706</v>
      </c>
      <c r="P189" s="7">
        <v>355119</v>
      </c>
      <c r="Q189" s="7">
        <v>347914.5</v>
      </c>
    </row>
    <row r="190" spans="2:17" ht="8.25" customHeight="1">
      <c r="C190" s="4" t="s">
        <v>11</v>
      </c>
      <c r="D190" s="5">
        <v>9771.3567839195985</v>
      </c>
      <c r="E190" s="5">
        <v>20464.37994722955</v>
      </c>
      <c r="F190" s="5">
        <v>19808.478038815116</v>
      </c>
      <c r="G190" s="5">
        <v>6562.9641720395011</v>
      </c>
      <c r="H190" s="5">
        <v>3091.3225019637025</v>
      </c>
      <c r="I190" s="5">
        <v>2459.2444333249941</v>
      </c>
      <c r="J190" s="5">
        <v>4322.1760867723078</v>
      </c>
      <c r="K190" s="5">
        <v>4092.7400468384076</v>
      </c>
      <c r="L190" s="5">
        <v>3448.4892086330938</v>
      </c>
      <c r="M190" s="5">
        <v>2277.1388216303471</v>
      </c>
      <c r="N190" s="5">
        <v>2168.3247957326107</v>
      </c>
      <c r="O190" s="5">
        <v>2176.2626659335483</v>
      </c>
      <c r="P190" s="5">
        <v>3997.602242409916</v>
      </c>
      <c r="Q190" s="5">
        <v>5187.7982225933438</v>
      </c>
    </row>
    <row r="191" spans="2:17" ht="8.25" customHeight="1">
      <c r="D191" s="5"/>
      <c r="E191" s="5"/>
      <c r="F191" s="5"/>
      <c r="G191" s="5"/>
      <c r="H191" s="5"/>
      <c r="I191" s="5"/>
      <c r="J191" s="5"/>
      <c r="K191" s="5"/>
      <c r="L191" s="5"/>
      <c r="M191" s="5"/>
      <c r="N191" s="5"/>
      <c r="O191" s="5"/>
      <c r="P191" s="5"/>
      <c r="Q191" s="5"/>
    </row>
    <row r="192" spans="2:17" ht="8.25" customHeight="1">
      <c r="C192" s="4" t="s">
        <v>8</v>
      </c>
      <c r="D192" s="5">
        <v>5.0674999999999999</v>
      </c>
      <c r="E192" s="5">
        <v>3.6380000000000003</v>
      </c>
      <c r="F192" s="5">
        <v>6.9249999999999998</v>
      </c>
      <c r="G192" s="5">
        <v>4.976</v>
      </c>
      <c r="H192" s="5">
        <v>9.0449999999999999</v>
      </c>
      <c r="I192" s="5">
        <v>8.5470000000000006</v>
      </c>
      <c r="J192" s="5">
        <v>11.673</v>
      </c>
      <c r="K192" s="5">
        <v>12.072000000000001</v>
      </c>
      <c r="L192" s="5">
        <v>9.6545000000000005</v>
      </c>
      <c r="M192" s="5">
        <v>5.8260000000000005</v>
      </c>
      <c r="N192" s="5">
        <v>5.7190000000000003</v>
      </c>
      <c r="O192" s="5">
        <v>8.097999999999999</v>
      </c>
      <c r="P192" s="5">
        <v>91.240999999999985</v>
      </c>
      <c r="Q192" s="5">
        <v>70.691500000000005</v>
      </c>
    </row>
    <row r="193" spans="2:17" ht="8.25" customHeight="1">
      <c r="B193" s="6" t="s">
        <v>57</v>
      </c>
      <c r="C193" s="4" t="s">
        <v>10</v>
      </c>
      <c r="D193" s="7">
        <v>51745</v>
      </c>
      <c r="E193" s="7">
        <v>41895</v>
      </c>
      <c r="F193" s="7">
        <v>56395</v>
      </c>
      <c r="G193" s="7">
        <v>58280</v>
      </c>
      <c r="H193" s="7">
        <v>91986</v>
      </c>
      <c r="I193" s="7">
        <v>56492</v>
      </c>
      <c r="J193" s="7">
        <v>44113</v>
      </c>
      <c r="K193" s="7">
        <v>32377</v>
      </c>
      <c r="L193" s="7">
        <v>36309</v>
      </c>
      <c r="M193" s="7">
        <v>45305</v>
      </c>
      <c r="N193" s="7">
        <v>49435</v>
      </c>
      <c r="O193" s="7">
        <v>67541</v>
      </c>
      <c r="P193" s="7">
        <v>631873</v>
      </c>
      <c r="Q193" s="7">
        <v>428408</v>
      </c>
    </row>
    <row r="194" spans="2:17" ht="8.25" customHeight="1">
      <c r="C194" s="4" t="s">
        <v>11</v>
      </c>
      <c r="D194" s="5">
        <v>10211.149481993094</v>
      </c>
      <c r="E194" s="5">
        <v>11515.942825728422</v>
      </c>
      <c r="F194" s="5">
        <v>8143.682310469314</v>
      </c>
      <c r="G194" s="5">
        <v>11712.218649517685</v>
      </c>
      <c r="H194" s="5">
        <v>10169.817578772803</v>
      </c>
      <c r="I194" s="5">
        <v>6609.5706095706091</v>
      </c>
      <c r="J194" s="5">
        <v>3779.0627944829948</v>
      </c>
      <c r="K194" s="5">
        <v>2681.9913850231942</v>
      </c>
      <c r="L194" s="5">
        <v>3760.8369154280385</v>
      </c>
      <c r="M194" s="5">
        <v>7776.3474081702707</v>
      </c>
      <c r="N194" s="5">
        <v>8643.9937051932175</v>
      </c>
      <c r="O194" s="5">
        <v>8340.4544331933812</v>
      </c>
      <c r="P194" s="5">
        <v>6925.3186615666209</v>
      </c>
      <c r="Q194" s="5">
        <v>6060.2476959747637</v>
      </c>
    </row>
    <row r="195" spans="2:17" ht="8.25" customHeight="1">
      <c r="D195" s="5"/>
      <c r="E195" s="5"/>
      <c r="F195" s="5"/>
      <c r="G195" s="5"/>
      <c r="H195" s="5"/>
      <c r="I195" s="5"/>
      <c r="J195" s="5"/>
      <c r="K195" s="5"/>
      <c r="L195" s="5"/>
      <c r="M195" s="5"/>
      <c r="N195" s="5"/>
      <c r="O195" s="5"/>
      <c r="P195" s="5"/>
      <c r="Q195" s="5"/>
    </row>
    <row r="196" spans="2:17" ht="8.25" customHeight="1">
      <c r="C196" s="4" t="s">
        <v>8</v>
      </c>
      <c r="D196" s="5">
        <v>12.864000000000001</v>
      </c>
      <c r="E196" s="5">
        <v>13.18</v>
      </c>
      <c r="F196" s="5">
        <v>12.733000000000001</v>
      </c>
      <c r="G196" s="5">
        <v>11.447000000000001</v>
      </c>
      <c r="H196" s="5">
        <v>19.777999999999999</v>
      </c>
      <c r="I196" s="5">
        <v>8.4749999999999996</v>
      </c>
      <c r="J196" s="5">
        <v>7.9620000000000006</v>
      </c>
      <c r="K196" s="5">
        <v>8.782</v>
      </c>
      <c r="L196" s="5">
        <v>7.6760000000000002</v>
      </c>
      <c r="M196" s="5">
        <v>8.83</v>
      </c>
      <c r="N196" s="5">
        <v>8.2799999999999994</v>
      </c>
      <c r="O196" s="5">
        <v>6.21</v>
      </c>
      <c r="P196" s="5">
        <v>126.21700000000003</v>
      </c>
      <c r="Q196" s="5">
        <v>244.465</v>
      </c>
    </row>
    <row r="197" spans="2:17" ht="8.25" customHeight="1">
      <c r="B197" s="6" t="s">
        <v>58</v>
      </c>
      <c r="C197" s="4" t="s">
        <v>10</v>
      </c>
      <c r="D197" s="7">
        <v>150360</v>
      </c>
      <c r="E197" s="7">
        <v>149340</v>
      </c>
      <c r="F197" s="7">
        <v>168104</v>
      </c>
      <c r="G197" s="7">
        <v>157543</v>
      </c>
      <c r="H197" s="7">
        <v>218721</v>
      </c>
      <c r="I197" s="7">
        <v>117919</v>
      </c>
      <c r="J197" s="7">
        <v>138610</v>
      </c>
      <c r="K197" s="7">
        <v>147790</v>
      </c>
      <c r="L197" s="7">
        <v>148771</v>
      </c>
      <c r="M197" s="7">
        <v>233685</v>
      </c>
      <c r="N197" s="7">
        <v>232740</v>
      </c>
      <c r="O197" s="7">
        <v>298550</v>
      </c>
      <c r="P197" s="7">
        <v>2162133</v>
      </c>
      <c r="Q197" s="7">
        <v>2563467</v>
      </c>
    </row>
    <row r="198" spans="2:17" ht="8.25" customHeight="1">
      <c r="C198" s="4" t="s">
        <v>11</v>
      </c>
      <c r="D198" s="5">
        <v>11688.432835820895</v>
      </c>
      <c r="E198" s="5">
        <v>11330.804248861912</v>
      </c>
      <c r="F198" s="5">
        <v>13202.230424880234</v>
      </c>
      <c r="G198" s="5">
        <v>13762.819952826067</v>
      </c>
      <c r="H198" s="5">
        <v>11058.802710081909</v>
      </c>
      <c r="I198" s="5">
        <v>13913.746312684365</v>
      </c>
      <c r="J198" s="5">
        <v>17408.942476764631</v>
      </c>
      <c r="K198" s="5">
        <v>16828.740605784558</v>
      </c>
      <c r="L198" s="5">
        <v>19381.318394997394</v>
      </c>
      <c r="M198" s="5">
        <v>26464.892412231031</v>
      </c>
      <c r="N198" s="5">
        <v>28108.695652173912</v>
      </c>
      <c r="O198" s="5">
        <v>48075.684380032209</v>
      </c>
      <c r="P198" s="5">
        <v>17130.283559266973</v>
      </c>
      <c r="Q198" s="5">
        <v>10486.028674861433</v>
      </c>
    </row>
    <row r="199" spans="2:17" ht="8.25" customHeight="1">
      <c r="D199" s="5"/>
      <c r="E199" s="5"/>
      <c r="F199" s="5"/>
      <c r="G199" s="5"/>
      <c r="H199" s="5"/>
      <c r="I199" s="5"/>
      <c r="J199" s="5"/>
      <c r="K199" s="5"/>
      <c r="L199" s="5"/>
      <c r="M199" s="5"/>
      <c r="N199" s="5"/>
      <c r="O199" s="5"/>
      <c r="P199" s="5"/>
      <c r="Q199" s="5"/>
    </row>
    <row r="200" spans="2:17" ht="8.25" customHeight="1">
      <c r="C200" s="4" t="s">
        <v>8</v>
      </c>
      <c r="D200" s="5">
        <v>7.4999999999999997E-2</v>
      </c>
      <c r="F200" s="5">
        <v>0.09</v>
      </c>
      <c r="G200" s="5">
        <v>0.19</v>
      </c>
      <c r="H200" s="5">
        <v>0.19</v>
      </c>
      <c r="J200" s="5">
        <v>7.0000000000000007E-2</v>
      </c>
      <c r="K200" s="5">
        <v>0.01</v>
      </c>
      <c r="L200" s="5">
        <v>0.36499999999999999</v>
      </c>
      <c r="M200" s="5">
        <v>0.72400000000000009</v>
      </c>
      <c r="N200" s="5">
        <v>0.38100000000000001</v>
      </c>
      <c r="O200" s="5">
        <v>0.70299999999999996</v>
      </c>
      <c r="P200" s="5">
        <v>2.798</v>
      </c>
      <c r="Q200" s="5">
        <v>2.2950000000000004</v>
      </c>
    </row>
    <row r="201" spans="2:17" ht="8.25" customHeight="1">
      <c r="B201" s="6" t="s">
        <v>59</v>
      </c>
      <c r="C201" s="4" t="s">
        <v>10</v>
      </c>
      <c r="D201" s="7">
        <v>190</v>
      </c>
      <c r="F201" s="7">
        <v>812</v>
      </c>
      <c r="G201" s="7">
        <v>1240</v>
      </c>
      <c r="H201" s="7">
        <v>380</v>
      </c>
      <c r="J201" s="7">
        <v>375</v>
      </c>
      <c r="K201" s="7">
        <v>70</v>
      </c>
      <c r="L201" s="7">
        <v>1412</v>
      </c>
      <c r="M201" s="7">
        <v>2181</v>
      </c>
      <c r="N201" s="7">
        <v>1330</v>
      </c>
      <c r="O201" s="7">
        <v>1596</v>
      </c>
      <c r="P201" s="7">
        <v>9586</v>
      </c>
      <c r="Q201" s="7">
        <v>8191</v>
      </c>
    </row>
    <row r="202" spans="2:17" ht="8.25" customHeight="1">
      <c r="C202" s="4" t="s">
        <v>11</v>
      </c>
      <c r="D202" s="5">
        <v>2533.3333333333335</v>
      </c>
      <c r="F202" s="5">
        <v>9022.2222222222226</v>
      </c>
      <c r="G202" s="5">
        <v>6526.3157894736842</v>
      </c>
      <c r="H202" s="5">
        <v>2000</v>
      </c>
      <c r="J202" s="5">
        <v>5357.1428571428569</v>
      </c>
      <c r="K202" s="5">
        <v>7000</v>
      </c>
      <c r="L202" s="5">
        <v>3868.4931506849316</v>
      </c>
      <c r="M202" s="5">
        <v>3012.4309392265191</v>
      </c>
      <c r="N202" s="5">
        <v>3490.8136482939631</v>
      </c>
      <c r="O202" s="5">
        <v>2270.2702702702704</v>
      </c>
      <c r="P202" s="5">
        <v>3426.0185847033595</v>
      </c>
      <c r="Q202" s="5">
        <v>3569.0631808278863</v>
      </c>
    </row>
    <row r="203" spans="2:17" ht="8.25" customHeight="1">
      <c r="D203" s="5"/>
      <c r="F203" s="5"/>
      <c r="G203" s="5"/>
      <c r="H203" s="5"/>
      <c r="J203" s="5"/>
      <c r="K203" s="5"/>
      <c r="L203" s="5"/>
      <c r="M203" s="5"/>
      <c r="N203" s="5"/>
      <c r="O203" s="5"/>
      <c r="P203" s="5"/>
      <c r="Q203" s="5"/>
    </row>
    <row r="204" spans="2:17" ht="8.25" customHeight="1">
      <c r="C204" s="4" t="s">
        <v>8</v>
      </c>
      <c r="D204" s="5">
        <v>3.2275</v>
      </c>
      <c r="E204" s="5">
        <v>0.27500000000000002</v>
      </c>
      <c r="F204" s="5">
        <v>0.51</v>
      </c>
      <c r="I204" s="5">
        <v>0.23750000000000002</v>
      </c>
      <c r="J204" s="5">
        <v>0.05</v>
      </c>
      <c r="O204" s="5">
        <v>2.5049999999999999</v>
      </c>
      <c r="P204" s="5">
        <v>6.8049999999999997</v>
      </c>
      <c r="Q204" s="5">
        <v>19.936500000000002</v>
      </c>
    </row>
    <row r="205" spans="2:17" ht="8.25" customHeight="1">
      <c r="B205" s="6" t="s">
        <v>60</v>
      </c>
      <c r="C205" s="4" t="s">
        <v>10</v>
      </c>
      <c r="D205" s="7">
        <v>6611</v>
      </c>
      <c r="E205" s="7">
        <v>330</v>
      </c>
      <c r="F205" s="7">
        <v>2975</v>
      </c>
      <c r="I205" s="7">
        <v>1460</v>
      </c>
      <c r="J205" s="7">
        <v>120</v>
      </c>
      <c r="O205" s="7">
        <v>14927</v>
      </c>
      <c r="P205" s="7">
        <v>26423</v>
      </c>
      <c r="Q205" s="7">
        <v>28139</v>
      </c>
    </row>
    <row r="206" spans="2:17" ht="8.25" customHeight="1">
      <c r="C206" s="4" t="s">
        <v>11</v>
      </c>
      <c r="D206" s="5">
        <v>2048.3346243222309</v>
      </c>
      <c r="E206" s="5">
        <v>1200</v>
      </c>
      <c r="F206" s="5">
        <v>5833.3333333333339</v>
      </c>
      <c r="I206" s="5">
        <v>6147.3684210526317</v>
      </c>
      <c r="J206" s="5">
        <v>2400</v>
      </c>
      <c r="O206" s="5">
        <v>5958.8822355289421</v>
      </c>
      <c r="P206" s="5">
        <v>3882.8802351212344</v>
      </c>
      <c r="Q206" s="5">
        <v>1411.4312943595917</v>
      </c>
    </row>
    <row r="207" spans="2:17" ht="8.25" customHeight="1">
      <c r="D207" s="5"/>
      <c r="E207" s="5"/>
      <c r="F207" s="5"/>
      <c r="I207" s="5"/>
      <c r="J207" s="5"/>
      <c r="O207" s="5"/>
      <c r="P207" s="5"/>
      <c r="Q207" s="5"/>
    </row>
    <row r="208" spans="2:17" ht="8.25" customHeight="1">
      <c r="C208" s="4" t="s">
        <v>8</v>
      </c>
      <c r="D208" s="5">
        <v>1.4999999999999999E-2</v>
      </c>
      <c r="E208" s="5">
        <v>2.7999999999999997E-2</v>
      </c>
      <c r="F208" s="5">
        <v>0.01</v>
      </c>
      <c r="H208" s="5">
        <v>5.7000000000000002E-2</v>
      </c>
      <c r="I208" s="5">
        <v>0.155</v>
      </c>
      <c r="J208" s="5">
        <v>1.4999999999999999E-2</v>
      </c>
      <c r="K208" s="5">
        <v>7.4999999999999997E-2</v>
      </c>
      <c r="P208" s="5">
        <v>0.35499999999999998</v>
      </c>
      <c r="Q208" s="5">
        <v>0.30499999999999999</v>
      </c>
    </row>
    <row r="209" spans="2:17" ht="8.25" customHeight="1">
      <c r="B209" s="6" t="s">
        <v>61</v>
      </c>
      <c r="C209" s="4" t="s">
        <v>10</v>
      </c>
      <c r="D209" s="7">
        <v>270</v>
      </c>
      <c r="E209" s="7">
        <v>455</v>
      </c>
      <c r="F209" s="7">
        <v>200</v>
      </c>
      <c r="H209" s="7">
        <v>460</v>
      </c>
      <c r="I209" s="7">
        <v>575</v>
      </c>
      <c r="J209" s="7">
        <v>90</v>
      </c>
      <c r="K209" s="7">
        <v>140</v>
      </c>
      <c r="P209" s="7">
        <v>2190</v>
      </c>
      <c r="Q209" s="7">
        <v>4470</v>
      </c>
    </row>
    <row r="210" spans="2:17" ht="8.25" customHeight="1">
      <c r="C210" s="4" t="s">
        <v>11</v>
      </c>
      <c r="D210" s="5">
        <v>18000</v>
      </c>
      <c r="E210" s="5">
        <v>16250</v>
      </c>
      <c r="F210" s="5">
        <v>20000</v>
      </c>
      <c r="H210" s="5">
        <v>8070.1754385964914</v>
      </c>
      <c r="I210" s="5">
        <v>3709.677419354839</v>
      </c>
      <c r="J210" s="5">
        <v>6000</v>
      </c>
      <c r="K210" s="5">
        <v>1866.6666666666665</v>
      </c>
      <c r="P210" s="5">
        <v>6169.0140845070418</v>
      </c>
      <c r="Q210" s="5">
        <v>14655.737704918034</v>
      </c>
    </row>
    <row r="211" spans="2:17" ht="8.25" customHeight="1">
      <c r="D211" s="5"/>
      <c r="E211" s="5"/>
      <c r="F211" s="5"/>
      <c r="H211" s="5"/>
      <c r="I211" s="5"/>
      <c r="J211" s="5"/>
      <c r="K211" s="5"/>
      <c r="P211" s="5"/>
      <c r="Q211" s="5"/>
    </row>
    <row r="212" spans="2:17" ht="8.25" customHeight="1">
      <c r="C212" s="4" t="s">
        <v>8</v>
      </c>
      <c r="M212" s="5">
        <v>0.53900000000000003</v>
      </c>
      <c r="N212" s="5">
        <v>0.27</v>
      </c>
      <c r="P212" s="5">
        <v>0.80900000000000005</v>
      </c>
      <c r="Q212" s="5">
        <v>1.145</v>
      </c>
    </row>
    <row r="213" spans="2:17" ht="8.25" customHeight="1">
      <c r="B213" s="6" t="s">
        <v>62</v>
      </c>
      <c r="C213" s="4" t="s">
        <v>10</v>
      </c>
      <c r="M213" s="7">
        <v>12140</v>
      </c>
      <c r="N213" s="7">
        <v>750</v>
      </c>
      <c r="P213" s="7">
        <v>12890</v>
      </c>
      <c r="Q213" s="7">
        <v>15170</v>
      </c>
    </row>
    <row r="214" spans="2:17" ht="8.25" customHeight="1">
      <c r="C214" s="4" t="s">
        <v>11</v>
      </c>
      <c r="M214" s="5">
        <v>22523.191094619666</v>
      </c>
      <c r="N214" s="5">
        <v>2777.7777777777774</v>
      </c>
      <c r="P214" s="5">
        <v>15933.250927070456</v>
      </c>
      <c r="Q214" s="5">
        <v>13248.908296943233</v>
      </c>
    </row>
    <row r="215" spans="2:17" ht="8.25" customHeight="1">
      <c r="M215" s="5"/>
      <c r="N215" s="5"/>
      <c r="P215" s="5"/>
      <c r="Q215" s="5"/>
    </row>
    <row r="216" spans="2:17" ht="8.25" customHeight="1">
      <c r="C216" s="4" t="s">
        <v>8</v>
      </c>
      <c r="D216" s="5">
        <v>0.14400000000000002</v>
      </c>
      <c r="E216" s="5">
        <v>1E-3</v>
      </c>
      <c r="I216" s="5">
        <v>2E-3</v>
      </c>
      <c r="J216" s="5">
        <v>2.1000000000000001E-2</v>
      </c>
      <c r="K216" s="5">
        <v>6.8000000000000005E-2</v>
      </c>
      <c r="L216" s="5">
        <v>0.01</v>
      </c>
      <c r="P216" s="5">
        <v>0.24600000000000002</v>
      </c>
      <c r="Q216" s="5">
        <v>1.6725000000000001</v>
      </c>
    </row>
    <row r="217" spans="2:17" ht="8.25" customHeight="1">
      <c r="B217" s="6" t="s">
        <v>63</v>
      </c>
      <c r="C217" s="4" t="s">
        <v>10</v>
      </c>
      <c r="D217" s="7">
        <v>288</v>
      </c>
      <c r="E217" s="7">
        <v>5</v>
      </c>
      <c r="I217" s="7">
        <v>20</v>
      </c>
      <c r="J217" s="7">
        <v>174</v>
      </c>
      <c r="K217" s="7">
        <v>203</v>
      </c>
      <c r="L217" s="7">
        <v>100</v>
      </c>
      <c r="P217" s="7">
        <v>790</v>
      </c>
      <c r="Q217" s="7">
        <v>10775</v>
      </c>
    </row>
    <row r="218" spans="2:17" ht="8.25" customHeight="1">
      <c r="C218" s="4" t="s">
        <v>11</v>
      </c>
      <c r="D218" s="5">
        <v>2000</v>
      </c>
      <c r="E218" s="5">
        <v>5000</v>
      </c>
      <c r="I218" s="5">
        <v>10000</v>
      </c>
      <c r="J218" s="5">
        <v>8285.7142857142862</v>
      </c>
      <c r="K218" s="5">
        <v>2985.294117647059</v>
      </c>
      <c r="L218" s="5">
        <v>10000</v>
      </c>
      <c r="P218" s="5">
        <v>3211.3821138211383</v>
      </c>
      <c r="Q218" s="5">
        <v>6442.4514200298954</v>
      </c>
    </row>
    <row r="219" spans="2:17" ht="8.25" customHeight="1">
      <c r="D219" s="5"/>
      <c r="E219" s="5"/>
      <c r="I219" s="5"/>
      <c r="J219" s="5"/>
      <c r="K219" s="5"/>
      <c r="L219" s="5"/>
      <c r="P219" s="5"/>
      <c r="Q219" s="5"/>
    </row>
    <row r="220" spans="2:17" ht="8.25" customHeight="1">
      <c r="C220" s="4" t="s">
        <v>8</v>
      </c>
      <c r="D220" s="5">
        <v>3.5</v>
      </c>
      <c r="E220" s="5">
        <v>4.9420000000000002</v>
      </c>
      <c r="F220" s="5">
        <v>6.6579999999999995</v>
      </c>
      <c r="G220" s="5">
        <v>3.3239999999999998</v>
      </c>
      <c r="H220" s="5">
        <v>4.1900000000000004</v>
      </c>
      <c r="I220" s="5">
        <v>4.08</v>
      </c>
      <c r="J220" s="5">
        <v>5.1000000000000005</v>
      </c>
      <c r="K220" s="5">
        <v>4.7</v>
      </c>
      <c r="L220" s="5">
        <v>4.9370000000000003</v>
      </c>
      <c r="M220" s="5">
        <v>7.0190000000000001</v>
      </c>
      <c r="N220" s="5">
        <v>6.3639999999999999</v>
      </c>
      <c r="O220" s="5">
        <v>6.34</v>
      </c>
      <c r="P220" s="5">
        <v>61.153999999999989</v>
      </c>
      <c r="Q220" s="5">
        <v>69.209000000000003</v>
      </c>
    </row>
    <row r="221" spans="2:17" ht="8.25" customHeight="1">
      <c r="B221" s="6" t="s">
        <v>64</v>
      </c>
      <c r="C221" s="4" t="s">
        <v>10</v>
      </c>
      <c r="D221" s="7">
        <v>16935</v>
      </c>
      <c r="E221" s="7">
        <v>31755</v>
      </c>
      <c r="F221" s="7">
        <v>32219</v>
      </c>
      <c r="G221" s="7">
        <v>31452</v>
      </c>
      <c r="H221" s="7">
        <v>43069</v>
      </c>
      <c r="I221" s="7">
        <v>40906.5</v>
      </c>
      <c r="J221" s="7">
        <v>49294</v>
      </c>
      <c r="K221" s="7">
        <v>46054</v>
      </c>
      <c r="L221" s="7">
        <v>49364</v>
      </c>
      <c r="M221" s="7">
        <v>68942.600000000006</v>
      </c>
      <c r="N221" s="7">
        <v>60092</v>
      </c>
      <c r="O221" s="7">
        <v>65326</v>
      </c>
      <c r="P221" s="7">
        <v>535409.1</v>
      </c>
      <c r="Q221" s="7">
        <v>269051</v>
      </c>
    </row>
    <row r="222" spans="2:17" ht="8.25" customHeight="1">
      <c r="C222" s="4" t="s">
        <v>11</v>
      </c>
      <c r="D222" s="5">
        <v>4838.5714285714284</v>
      </c>
      <c r="E222" s="5">
        <v>6425.5362201537846</v>
      </c>
      <c r="F222" s="5">
        <v>4839.1408831480931</v>
      </c>
      <c r="G222" s="5">
        <v>9462.0938628158856</v>
      </c>
      <c r="H222" s="5">
        <v>10278.997613365156</v>
      </c>
      <c r="I222" s="5">
        <v>10026.102941176472</v>
      </c>
      <c r="J222" s="5">
        <v>9665.4901960784318</v>
      </c>
      <c r="K222" s="5">
        <v>9798.7234042553191</v>
      </c>
      <c r="L222" s="5">
        <v>9998.7846870569174</v>
      </c>
      <c r="M222" s="5">
        <v>9822.282376406898</v>
      </c>
      <c r="N222" s="5">
        <v>9442.4890006285368</v>
      </c>
      <c r="O222" s="5">
        <v>10303.785488958991</v>
      </c>
      <c r="P222" s="5">
        <v>8755.0953330935045</v>
      </c>
      <c r="Q222" s="5">
        <v>3887.5146296001958</v>
      </c>
    </row>
    <row r="223" spans="2:17" ht="8.25" customHeight="1">
      <c r="D223" s="5"/>
      <c r="E223" s="5"/>
      <c r="F223" s="5"/>
      <c r="G223" s="5"/>
      <c r="H223" s="5"/>
      <c r="I223" s="5"/>
      <c r="J223" s="5"/>
      <c r="K223" s="5"/>
      <c r="L223" s="5"/>
      <c r="M223" s="5"/>
      <c r="N223" s="5"/>
      <c r="O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D228" s="5">
        <v>0.03</v>
      </c>
      <c r="F228" s="5">
        <v>6.0000000000000001E-3</v>
      </c>
      <c r="G228" s="5">
        <v>6.0000000000000001E-3</v>
      </c>
      <c r="J228" s="5">
        <v>6.9999999999999993E-3</v>
      </c>
      <c r="K228" s="5">
        <v>0.05</v>
      </c>
      <c r="L228" s="5">
        <v>3.2000000000000001E-2</v>
      </c>
      <c r="M228" s="5">
        <v>0.01</v>
      </c>
      <c r="N228" s="5">
        <v>0.17</v>
      </c>
      <c r="O228" s="5">
        <v>0.997</v>
      </c>
      <c r="P228" s="5">
        <v>1.3080000000000001</v>
      </c>
      <c r="Q228" s="5">
        <v>2.7269999999999999</v>
      </c>
    </row>
    <row r="229" spans="2:17" ht="8.25" customHeight="1">
      <c r="B229" s="6" t="s">
        <v>66</v>
      </c>
      <c r="C229" s="4" t="s">
        <v>10</v>
      </c>
      <c r="D229" s="7">
        <v>166.5</v>
      </c>
      <c r="F229" s="7">
        <v>30</v>
      </c>
      <c r="G229" s="7">
        <v>40</v>
      </c>
      <c r="J229" s="7">
        <v>300</v>
      </c>
      <c r="K229" s="7">
        <v>435</v>
      </c>
      <c r="L229" s="7">
        <v>460</v>
      </c>
      <c r="M229" s="7">
        <v>40</v>
      </c>
      <c r="N229" s="7">
        <v>350</v>
      </c>
      <c r="O229" s="7">
        <v>2434</v>
      </c>
      <c r="P229" s="7">
        <v>4255.5</v>
      </c>
      <c r="Q229" s="7">
        <v>3846.25</v>
      </c>
    </row>
    <row r="230" spans="2:17" ht="8.25" customHeight="1">
      <c r="C230" s="4" t="s">
        <v>11</v>
      </c>
      <c r="D230" s="5">
        <v>5550</v>
      </c>
      <c r="F230" s="5">
        <v>5000</v>
      </c>
      <c r="G230" s="5">
        <v>6666.6666666666679</v>
      </c>
      <c r="J230" s="5">
        <v>42857.142857142862</v>
      </c>
      <c r="K230" s="5">
        <v>8700</v>
      </c>
      <c r="L230" s="5">
        <v>14375</v>
      </c>
      <c r="M230" s="5">
        <v>4000</v>
      </c>
      <c r="N230" s="5">
        <v>2058.8235294117649</v>
      </c>
      <c r="O230" s="5">
        <v>2441.3239719157473</v>
      </c>
      <c r="P230" s="5">
        <v>3253.440366972477</v>
      </c>
      <c r="Q230" s="5">
        <v>1410.4327099376605</v>
      </c>
    </row>
    <row r="231" spans="2:17" ht="8.25" customHeight="1">
      <c r="D231" s="5"/>
      <c r="F231" s="5"/>
      <c r="G231" s="5"/>
      <c r="J231" s="5"/>
      <c r="K231" s="5"/>
      <c r="L231" s="5"/>
      <c r="M231" s="5"/>
      <c r="N231" s="5"/>
      <c r="O231" s="5"/>
      <c r="P231" s="5"/>
      <c r="Q231" s="5"/>
    </row>
    <row r="232" spans="2:17" ht="8.25" customHeight="1">
      <c r="C232" s="4" t="s">
        <v>8</v>
      </c>
      <c r="D232" s="5">
        <v>26.014000000000003</v>
      </c>
      <c r="E232" s="5">
        <v>18.085000000000001</v>
      </c>
      <c r="F232" s="5">
        <v>23.338000000000001</v>
      </c>
      <c r="G232" s="5">
        <v>47.131999999999998</v>
      </c>
      <c r="H232" s="5">
        <v>42.448</v>
      </c>
      <c r="I232" s="5">
        <v>46.11</v>
      </c>
      <c r="J232" s="5">
        <v>53.445</v>
      </c>
      <c r="K232" s="5">
        <v>43.188000000000002</v>
      </c>
      <c r="L232" s="5">
        <v>54.736000000000004</v>
      </c>
      <c r="M232" s="5">
        <v>45.353999999999999</v>
      </c>
      <c r="N232" s="5">
        <v>51.713000000000001</v>
      </c>
      <c r="O232" s="5">
        <v>39.425000000000004</v>
      </c>
      <c r="P232" s="5">
        <v>490.98800000000006</v>
      </c>
      <c r="Q232" s="5">
        <v>419.03700000000003</v>
      </c>
    </row>
    <row r="233" spans="2:17" ht="8.25" customHeight="1">
      <c r="B233" s="6" t="s">
        <v>67</v>
      </c>
      <c r="C233" s="4" t="s">
        <v>10</v>
      </c>
      <c r="D233" s="7">
        <v>167897</v>
      </c>
      <c r="E233" s="7">
        <v>152964</v>
      </c>
      <c r="F233" s="7">
        <v>256193</v>
      </c>
      <c r="G233" s="7">
        <v>223757</v>
      </c>
      <c r="H233" s="7">
        <v>219410</v>
      </c>
      <c r="I233" s="7">
        <v>246906</v>
      </c>
      <c r="J233" s="7">
        <v>236710</v>
      </c>
      <c r="K233" s="7">
        <v>262841</v>
      </c>
      <c r="L233" s="7">
        <v>220287</v>
      </c>
      <c r="M233" s="7">
        <v>230078</v>
      </c>
      <c r="N233" s="7">
        <v>358624</v>
      </c>
      <c r="O233" s="7">
        <v>439576</v>
      </c>
      <c r="P233" s="7">
        <v>3015243</v>
      </c>
      <c r="Q233" s="7">
        <v>1958613.5</v>
      </c>
    </row>
    <row r="234" spans="2:17" ht="8.25" customHeight="1">
      <c r="C234" s="4" t="s">
        <v>11</v>
      </c>
      <c r="D234" s="5">
        <v>6454.1016375797653</v>
      </c>
      <c r="E234" s="5">
        <v>8458.0591650539118</v>
      </c>
      <c r="F234" s="5">
        <v>10977.50449910018</v>
      </c>
      <c r="G234" s="5">
        <v>4747.4539590936101</v>
      </c>
      <c r="H234" s="5">
        <v>5168.9125518281189</v>
      </c>
      <c r="I234" s="5">
        <v>5354.7169811320764</v>
      </c>
      <c r="J234" s="5">
        <v>4429.0391991767237</v>
      </c>
      <c r="K234" s="5">
        <v>6085.9729554505884</v>
      </c>
      <c r="L234" s="5">
        <v>4024.5359543992981</v>
      </c>
      <c r="M234" s="5">
        <v>5072.9373373903081</v>
      </c>
      <c r="N234" s="5">
        <v>6934.8906464525362</v>
      </c>
      <c r="O234" s="5">
        <v>11149.676601141407</v>
      </c>
      <c r="P234" s="5">
        <v>6141.1745297237403</v>
      </c>
      <c r="Q234" s="5">
        <v>4674.0824795901071</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c r="H240" s="5">
        <v>0.05</v>
      </c>
      <c r="P240" s="5">
        <v>0.05</v>
      </c>
    </row>
    <row r="241" spans="2:17" ht="8.25" customHeight="1">
      <c r="B241" s="6" t="s">
        <v>69</v>
      </c>
      <c r="C241" s="4" t="s">
        <v>10</v>
      </c>
      <c r="H241" s="7">
        <v>300</v>
      </c>
      <c r="P241" s="7">
        <v>300</v>
      </c>
    </row>
    <row r="242" spans="2:17" ht="8.25" customHeight="1">
      <c r="C242" s="4" t="s">
        <v>11</v>
      </c>
      <c r="H242" s="5">
        <v>6000</v>
      </c>
      <c r="P242" s="5">
        <v>6000</v>
      </c>
    </row>
    <row r="243" spans="2:17" ht="8.25" customHeight="1">
      <c r="H243" s="5"/>
      <c r="P243" s="5"/>
    </row>
    <row r="244" spans="2:17" ht="8.25" customHeight="1">
      <c r="C244" s="4" t="s">
        <v>8</v>
      </c>
      <c r="D244" s="5">
        <v>90.970500000000001</v>
      </c>
      <c r="E244" s="5">
        <v>61.579000000000001</v>
      </c>
      <c r="F244" s="5">
        <v>66.57350000000001</v>
      </c>
      <c r="G244" s="5">
        <v>53.871499999999997</v>
      </c>
      <c r="H244" s="5">
        <v>61.067</v>
      </c>
      <c r="I244" s="5">
        <v>68.897000000000006</v>
      </c>
      <c r="J244" s="5">
        <v>73.138000000000005</v>
      </c>
      <c r="K244" s="5">
        <v>64.418000000000006</v>
      </c>
      <c r="L244" s="5">
        <v>63.033500000000004</v>
      </c>
      <c r="M244" s="5">
        <v>69.795000000000002</v>
      </c>
      <c r="N244" s="5">
        <v>85.687999999999988</v>
      </c>
      <c r="O244" s="5">
        <v>78.56</v>
      </c>
      <c r="P244" s="5">
        <v>837.59100000000012</v>
      </c>
      <c r="Q244" s="5">
        <v>988.15949999999998</v>
      </c>
    </row>
    <row r="245" spans="2:17" ht="8.25" customHeight="1">
      <c r="B245" s="6" t="s">
        <v>70</v>
      </c>
      <c r="C245" s="4" t="s">
        <v>10</v>
      </c>
      <c r="D245" s="7">
        <v>347558</v>
      </c>
      <c r="E245" s="7">
        <v>553945.60000000009</v>
      </c>
      <c r="F245" s="7">
        <v>530383</v>
      </c>
      <c r="G245" s="7">
        <v>479479</v>
      </c>
      <c r="H245" s="7">
        <v>498622.8</v>
      </c>
      <c r="I245" s="7">
        <v>515088.5</v>
      </c>
      <c r="J245" s="7">
        <v>610329</v>
      </c>
      <c r="K245" s="7">
        <v>565814</v>
      </c>
      <c r="L245" s="7">
        <v>579315</v>
      </c>
      <c r="M245" s="7">
        <v>659871.5</v>
      </c>
      <c r="N245" s="7">
        <v>467785.5</v>
      </c>
      <c r="O245" s="7">
        <v>635262.5</v>
      </c>
      <c r="P245" s="7">
        <v>6443454.4000000004</v>
      </c>
      <c r="Q245" s="7">
        <v>7361635.9000000004</v>
      </c>
    </row>
    <row r="246" spans="2:17" ht="8.25" customHeight="1">
      <c r="C246" s="4" t="s">
        <v>11</v>
      </c>
      <c r="D246" s="5">
        <v>3820.5572136022124</v>
      </c>
      <c r="E246" s="5">
        <v>8995.6900891537716</v>
      </c>
      <c r="F246" s="5">
        <v>7966.8787130014189</v>
      </c>
      <c r="G246" s="5">
        <v>8900.4204449477002</v>
      </c>
      <c r="H246" s="5">
        <v>8165.1759542797263</v>
      </c>
      <c r="I246" s="5">
        <v>7476.2108654948697</v>
      </c>
      <c r="J246" s="5">
        <v>8344.8959501216868</v>
      </c>
      <c r="K246" s="5">
        <v>8783.4766680120465</v>
      </c>
      <c r="L246" s="5">
        <v>9190.5891311762789</v>
      </c>
      <c r="M246" s="5">
        <v>9454.4236693172861</v>
      </c>
      <c r="N246" s="5">
        <v>5459.1716459714316</v>
      </c>
      <c r="O246" s="5">
        <v>8086.3352851323834</v>
      </c>
      <c r="P246" s="5">
        <v>7692.8410166775902</v>
      </c>
      <c r="Q246" s="5">
        <v>7449.8457991852529</v>
      </c>
    </row>
    <row r="247" spans="2:17" ht="8.25" customHeight="1">
      <c r="D247" s="5"/>
      <c r="E247" s="5"/>
      <c r="F247" s="5"/>
      <c r="G247" s="5"/>
      <c r="H247" s="5"/>
      <c r="I247" s="5"/>
      <c r="J247" s="5"/>
      <c r="K247" s="5"/>
      <c r="L247" s="5"/>
      <c r="M247" s="5"/>
      <c r="N247" s="5"/>
      <c r="O247" s="5"/>
      <c r="P247" s="5"/>
      <c r="Q247" s="5"/>
    </row>
    <row r="248" spans="2:17" ht="8.25" customHeight="1">
      <c r="C248" s="4" t="s">
        <v>8</v>
      </c>
      <c r="D248" s="5">
        <v>22.766999999999999</v>
      </c>
      <c r="E248" s="5">
        <v>95.676000000000002</v>
      </c>
      <c r="F248" s="5">
        <v>12.142000000000001</v>
      </c>
      <c r="G248" s="5">
        <v>8.4979999999999993</v>
      </c>
      <c r="H248" s="5">
        <v>8.5779999999999994</v>
      </c>
      <c r="I248" s="5">
        <v>7.84</v>
      </c>
      <c r="J248" s="5">
        <v>2.5140000000000002</v>
      </c>
      <c r="K248" s="5">
        <v>4.3780000000000001</v>
      </c>
      <c r="L248" s="5">
        <v>3.762</v>
      </c>
      <c r="M248" s="5">
        <v>2.5960000000000001</v>
      </c>
      <c r="N248" s="5">
        <v>36.872</v>
      </c>
      <c r="O248" s="5">
        <v>5.0608999999999993</v>
      </c>
      <c r="P248" s="5">
        <v>210.68389999999999</v>
      </c>
      <c r="Q248" s="5">
        <v>94.788000000000011</v>
      </c>
    </row>
    <row r="249" spans="2:17" ht="8.25" customHeight="1">
      <c r="B249" s="6" t="s">
        <v>71</v>
      </c>
      <c r="C249" s="4" t="s">
        <v>10</v>
      </c>
      <c r="D249" s="7">
        <v>87668</v>
      </c>
      <c r="E249" s="7">
        <v>87659</v>
      </c>
      <c r="F249" s="7">
        <v>68358</v>
      </c>
      <c r="G249" s="7">
        <v>50416</v>
      </c>
      <c r="H249" s="7">
        <v>73784</v>
      </c>
      <c r="I249" s="7">
        <v>57421</v>
      </c>
      <c r="J249" s="7">
        <v>26948</v>
      </c>
      <c r="K249" s="7">
        <v>39051</v>
      </c>
      <c r="L249" s="7">
        <v>38032</v>
      </c>
      <c r="M249" s="7">
        <v>31973</v>
      </c>
      <c r="N249" s="7">
        <v>50885</v>
      </c>
      <c r="O249" s="7">
        <v>77914.5</v>
      </c>
      <c r="P249" s="7">
        <v>690109.5</v>
      </c>
      <c r="Q249" s="7">
        <v>732005</v>
      </c>
    </row>
    <row r="250" spans="2:17" ht="8.25" customHeight="1">
      <c r="C250" s="4" t="s">
        <v>11</v>
      </c>
      <c r="D250" s="5">
        <v>3850.6610444942244</v>
      </c>
      <c r="E250" s="5">
        <v>916.2067812199507</v>
      </c>
      <c r="F250" s="5">
        <v>5629.8797562180853</v>
      </c>
      <c r="G250" s="5">
        <v>5932.6900447164044</v>
      </c>
      <c r="H250" s="5">
        <v>8601.5388202378181</v>
      </c>
      <c r="I250" s="5">
        <v>7324.1071428571431</v>
      </c>
      <c r="J250" s="5">
        <v>10719.172633253778</v>
      </c>
      <c r="K250" s="5">
        <v>8919.8264047510293</v>
      </c>
      <c r="L250" s="5">
        <v>10109.516214779373</v>
      </c>
      <c r="M250" s="5">
        <v>12316.255778120183</v>
      </c>
      <c r="N250" s="5">
        <v>1380.0444781948361</v>
      </c>
      <c r="O250" s="5">
        <v>15395.38422019799</v>
      </c>
      <c r="P250" s="5">
        <v>3275.5682802530241</v>
      </c>
      <c r="Q250" s="5">
        <v>7722.5492678398105</v>
      </c>
    </row>
    <row r="251" spans="2:17" ht="8.25" customHeight="1">
      <c r="D251" s="5"/>
      <c r="E251" s="5"/>
      <c r="F251" s="5"/>
      <c r="G251" s="5"/>
      <c r="H251" s="5"/>
      <c r="I251" s="5"/>
      <c r="J251" s="5"/>
      <c r="K251" s="5"/>
      <c r="L251" s="5"/>
      <c r="M251" s="5"/>
      <c r="N251" s="5"/>
      <c r="O251" s="5"/>
      <c r="P251" s="5"/>
      <c r="Q251" s="5"/>
    </row>
    <row r="252" spans="2:17" ht="8.25" customHeight="1">
      <c r="C252" s="4" t="s">
        <v>8</v>
      </c>
      <c r="D252" s="5">
        <v>0.55500000000000005</v>
      </c>
      <c r="E252" s="5">
        <v>1.6890000000000001</v>
      </c>
      <c r="F252" s="5">
        <v>1.915</v>
      </c>
      <c r="G252" s="5">
        <v>3.427</v>
      </c>
      <c r="H252" s="5">
        <v>7.4999999999999997E-2</v>
      </c>
      <c r="I252" s="5">
        <v>0.92300000000000004</v>
      </c>
      <c r="J252" s="5">
        <v>2.13</v>
      </c>
      <c r="K252" s="5">
        <v>1.3049999999999999</v>
      </c>
      <c r="L252" s="5">
        <v>2.5619999999999998</v>
      </c>
      <c r="M252" s="5">
        <v>3.3410000000000002</v>
      </c>
      <c r="N252" s="5">
        <v>4.0570000000000004</v>
      </c>
      <c r="O252" s="5">
        <v>3.8539999999999996</v>
      </c>
      <c r="P252" s="5">
        <v>25.832999999999998</v>
      </c>
      <c r="Q252" s="5">
        <v>16.236000000000001</v>
      </c>
    </row>
    <row r="253" spans="2:17" ht="8.25" customHeight="1">
      <c r="B253" s="6" t="s">
        <v>72</v>
      </c>
      <c r="C253" s="4" t="s">
        <v>10</v>
      </c>
      <c r="D253" s="7">
        <v>4680</v>
      </c>
      <c r="E253" s="7">
        <v>10206</v>
      </c>
      <c r="F253" s="7">
        <v>15100</v>
      </c>
      <c r="G253" s="7">
        <v>22135</v>
      </c>
      <c r="H253" s="7">
        <v>230</v>
      </c>
      <c r="I253" s="7">
        <v>3565</v>
      </c>
      <c r="J253" s="7">
        <v>5880</v>
      </c>
      <c r="K253" s="7">
        <v>2560</v>
      </c>
      <c r="L253" s="7">
        <v>7215</v>
      </c>
      <c r="M253" s="7">
        <v>13034</v>
      </c>
      <c r="N253" s="7">
        <v>7273</v>
      </c>
      <c r="O253" s="7">
        <v>12229</v>
      </c>
      <c r="P253" s="7">
        <v>104107</v>
      </c>
      <c r="Q253" s="7">
        <v>65518</v>
      </c>
    </row>
    <row r="254" spans="2:17" ht="8.25" customHeight="1">
      <c r="C254" s="4" t="s">
        <v>11</v>
      </c>
      <c r="D254" s="5">
        <v>8432.4324324324316</v>
      </c>
      <c r="E254" s="5">
        <v>6042.6287744227357</v>
      </c>
      <c r="F254" s="5">
        <v>7885.117493472585</v>
      </c>
      <c r="G254" s="5">
        <v>6459.0020426028595</v>
      </c>
      <c r="H254" s="5">
        <v>3066.666666666667</v>
      </c>
      <c r="I254" s="5">
        <v>3862.4052004333698</v>
      </c>
      <c r="J254" s="5">
        <v>2760.5633802816901</v>
      </c>
      <c r="K254" s="5">
        <v>1961.6858237547895</v>
      </c>
      <c r="L254" s="5">
        <v>2816.1592505854805</v>
      </c>
      <c r="M254" s="5">
        <v>3901.2271774917685</v>
      </c>
      <c r="N254" s="5">
        <v>1792.7039684495933</v>
      </c>
      <c r="O254" s="5">
        <v>3173.0669434353917</v>
      </c>
      <c r="P254" s="5">
        <v>4030.0003871017693</v>
      </c>
      <c r="Q254" s="5">
        <v>4035.3535353535358</v>
      </c>
    </row>
    <row r="255" spans="2:17" ht="8.25" customHeight="1">
      <c r="D255" s="5"/>
      <c r="E255" s="5"/>
      <c r="F255" s="5"/>
      <c r="G255" s="5"/>
      <c r="H255" s="5"/>
      <c r="I255" s="5"/>
      <c r="J255" s="5"/>
      <c r="K255" s="5"/>
      <c r="L255" s="5"/>
      <c r="M255" s="5"/>
      <c r="N255" s="5"/>
      <c r="O255" s="5"/>
      <c r="P255" s="5"/>
      <c r="Q255" s="5"/>
    </row>
    <row r="256" spans="2:17" ht="8.25" customHeight="1">
      <c r="C256" s="4" t="s">
        <v>8</v>
      </c>
      <c r="D256" s="5">
        <v>182.90099999999998</v>
      </c>
      <c r="E256" s="5">
        <v>179.82</v>
      </c>
      <c r="F256" s="5">
        <v>104.14400000000001</v>
      </c>
      <c r="G256" s="5">
        <v>92.137999999999991</v>
      </c>
      <c r="H256" s="5">
        <v>176.01400000000001</v>
      </c>
      <c r="I256" s="5">
        <v>91.85799999999999</v>
      </c>
      <c r="J256" s="5">
        <v>112.61</v>
      </c>
      <c r="K256" s="5">
        <v>155.05100000000002</v>
      </c>
      <c r="L256" s="5">
        <v>88.707000000000008</v>
      </c>
      <c r="M256" s="5">
        <v>157.874</v>
      </c>
      <c r="N256" s="5">
        <v>130.05600000000001</v>
      </c>
      <c r="O256" s="5">
        <v>33.28</v>
      </c>
      <c r="P256" s="5">
        <v>1504.4530000000002</v>
      </c>
      <c r="Q256" s="5">
        <v>1592.1289999999999</v>
      </c>
    </row>
    <row r="257" spans="2:17" ht="8.25" customHeight="1">
      <c r="B257" s="6" t="s">
        <v>73</v>
      </c>
      <c r="C257" s="4" t="s">
        <v>10</v>
      </c>
      <c r="D257" s="7">
        <v>506819</v>
      </c>
      <c r="E257" s="7">
        <v>599425</v>
      </c>
      <c r="F257" s="7">
        <v>546227</v>
      </c>
      <c r="G257" s="7">
        <v>501761</v>
      </c>
      <c r="H257" s="7">
        <v>583807</v>
      </c>
      <c r="I257" s="7">
        <v>394181</v>
      </c>
      <c r="J257" s="7">
        <v>533820</v>
      </c>
      <c r="K257" s="7">
        <v>417226</v>
      </c>
      <c r="L257" s="7">
        <v>239896</v>
      </c>
      <c r="M257" s="7">
        <v>449921</v>
      </c>
      <c r="N257" s="7">
        <v>621412</v>
      </c>
      <c r="O257" s="7">
        <v>716833</v>
      </c>
      <c r="P257" s="7">
        <v>6111328</v>
      </c>
      <c r="Q257" s="7">
        <v>5002794.4000000004</v>
      </c>
    </row>
    <row r="258" spans="2:17" ht="8.25" customHeight="1">
      <c r="C258" s="4" t="s">
        <v>11</v>
      </c>
      <c r="D258" s="5">
        <v>2771.0017987873225</v>
      </c>
      <c r="E258" s="5">
        <v>3333.4723612501393</v>
      </c>
      <c r="F258" s="5">
        <v>5244.920494699647</v>
      </c>
      <c r="G258" s="5">
        <v>5445.7552801232941</v>
      </c>
      <c r="H258" s="5">
        <v>3316.8213892076765</v>
      </c>
      <c r="I258" s="5">
        <v>4291.1994600361431</v>
      </c>
      <c r="J258" s="5">
        <v>4740.4315780126099</v>
      </c>
      <c r="K258" s="5">
        <v>2690.8952538197109</v>
      </c>
      <c r="L258" s="5">
        <v>2704.3638044348245</v>
      </c>
      <c r="M258" s="5">
        <v>2849.8739501121145</v>
      </c>
      <c r="N258" s="5">
        <v>4778.0340776280982</v>
      </c>
      <c r="O258" s="5">
        <v>21539.453125</v>
      </c>
      <c r="P258" s="5">
        <v>4062.1594692556027</v>
      </c>
      <c r="Q258" s="5">
        <v>3142.204180691389</v>
      </c>
    </row>
    <row r="259" spans="2:17" ht="8.25" customHeight="1"/>
    <row r="260" spans="2:17" ht="8.25" customHeight="1">
      <c r="C260" s="4" t="s">
        <v>8</v>
      </c>
      <c r="L260" s="5">
        <v>0.05</v>
      </c>
      <c r="M260" s="5">
        <v>0.45</v>
      </c>
      <c r="P260" s="5">
        <v>0.5</v>
      </c>
      <c r="Q260" s="5">
        <v>8.8000000000000009E-2</v>
      </c>
    </row>
    <row r="261" spans="2:17" ht="8.25" customHeight="1">
      <c r="B261" s="6" t="s">
        <v>74</v>
      </c>
      <c r="C261" s="4" t="s">
        <v>10</v>
      </c>
      <c r="L261" s="7">
        <v>300</v>
      </c>
      <c r="M261" s="7">
        <v>2700</v>
      </c>
      <c r="P261" s="7">
        <v>3000</v>
      </c>
      <c r="Q261" s="7">
        <v>450</v>
      </c>
    </row>
    <row r="262" spans="2:17" ht="8.25" customHeight="1">
      <c r="C262" s="4" t="s">
        <v>11</v>
      </c>
      <c r="L262" s="5">
        <v>6000</v>
      </c>
      <c r="M262" s="5">
        <v>6000</v>
      </c>
      <c r="P262" s="5">
        <v>6000</v>
      </c>
      <c r="Q262" s="5">
        <v>5113.6363636363631</v>
      </c>
    </row>
    <row r="263" spans="2:17" ht="8.25" customHeight="1">
      <c r="L263" s="5"/>
      <c r="M263" s="5"/>
      <c r="P263" s="5"/>
      <c r="Q263" s="5"/>
    </row>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4.8049999999999997</v>
      </c>
      <c r="E268" s="5">
        <v>3.9350000000000001</v>
      </c>
      <c r="F268" s="5">
        <v>2.665</v>
      </c>
      <c r="G268" s="5">
        <v>4.375</v>
      </c>
      <c r="H268" s="5">
        <v>7.4750000000000005</v>
      </c>
      <c r="I268" s="5">
        <v>5.5250000000000004</v>
      </c>
      <c r="J268" s="5">
        <v>5.47</v>
      </c>
      <c r="K268" s="5">
        <v>5.3250000000000002</v>
      </c>
      <c r="L268" s="5">
        <v>4.25</v>
      </c>
      <c r="M268" s="5">
        <v>5.73</v>
      </c>
      <c r="N268" s="5">
        <v>8.3550000000000004</v>
      </c>
      <c r="O268" s="5">
        <v>4.4050000000000002</v>
      </c>
      <c r="P268" s="5">
        <v>62.315000000000005</v>
      </c>
      <c r="Q268" s="5">
        <v>39.61</v>
      </c>
    </row>
    <row r="269" spans="2:17" ht="8.25" customHeight="1">
      <c r="B269" s="6" t="s">
        <v>76</v>
      </c>
      <c r="C269" s="4" t="s">
        <v>10</v>
      </c>
      <c r="D269" s="7">
        <v>37965</v>
      </c>
      <c r="E269" s="7">
        <v>27985</v>
      </c>
      <c r="F269" s="7">
        <v>34710</v>
      </c>
      <c r="G269" s="7">
        <v>35470</v>
      </c>
      <c r="H269" s="7">
        <v>41405</v>
      </c>
      <c r="I269" s="7">
        <v>29864</v>
      </c>
      <c r="J269" s="7">
        <v>31911</v>
      </c>
      <c r="K269" s="7">
        <v>28300</v>
      </c>
      <c r="L269" s="7">
        <v>21145</v>
      </c>
      <c r="M269" s="7">
        <v>31920</v>
      </c>
      <c r="N269" s="7">
        <v>42634</v>
      </c>
      <c r="O269" s="7">
        <v>34628</v>
      </c>
      <c r="P269" s="7">
        <v>397937</v>
      </c>
      <c r="Q269" s="7">
        <v>256952.5</v>
      </c>
    </row>
    <row r="270" spans="2:17" ht="8.25" customHeight="1">
      <c r="C270" s="4" t="s">
        <v>11</v>
      </c>
      <c r="D270" s="5">
        <v>7901.1446409989594</v>
      </c>
      <c r="E270" s="5">
        <v>7111.8170266836096</v>
      </c>
      <c r="F270" s="5">
        <v>13024.390243902439</v>
      </c>
      <c r="G270" s="5">
        <v>8107.4285714285716</v>
      </c>
      <c r="H270" s="5">
        <v>5539.130434782609</v>
      </c>
      <c r="I270" s="5">
        <v>5405.2488687782807</v>
      </c>
      <c r="J270" s="5">
        <v>5833.8208409506396</v>
      </c>
      <c r="K270" s="5">
        <v>5314.5539906103295</v>
      </c>
      <c r="L270" s="5">
        <v>4975.2941176470595</v>
      </c>
      <c r="M270" s="5">
        <v>5570.6806282722509</v>
      </c>
      <c r="N270" s="5">
        <v>5102.8126870137639</v>
      </c>
      <c r="O270" s="5">
        <v>7861.0669693530081</v>
      </c>
      <c r="P270" s="5">
        <v>6385.8942469710346</v>
      </c>
      <c r="Q270" s="5">
        <v>6487.0613481444088</v>
      </c>
    </row>
    <row r="271" spans="2:17" ht="8.25" customHeight="1">
      <c r="D271" s="5"/>
      <c r="E271" s="5"/>
      <c r="F271" s="5"/>
      <c r="G271" s="5"/>
      <c r="H271" s="5"/>
      <c r="I271" s="5"/>
      <c r="J271" s="5"/>
      <c r="K271" s="5"/>
      <c r="L271" s="5"/>
      <c r="M271" s="5"/>
      <c r="N271" s="5"/>
      <c r="O271" s="5"/>
      <c r="P271" s="5"/>
      <c r="Q271" s="5"/>
    </row>
    <row r="272" spans="2:17" ht="8.25" customHeight="1">
      <c r="C272" s="4" t="s">
        <v>8</v>
      </c>
      <c r="D272" s="5">
        <v>1.9740000000000002</v>
      </c>
      <c r="E272" s="5">
        <v>2.8220000000000001</v>
      </c>
      <c r="F272" s="5">
        <v>5.44</v>
      </c>
      <c r="G272" s="5">
        <v>5.2750000000000004</v>
      </c>
      <c r="H272" s="5">
        <v>4.74</v>
      </c>
      <c r="I272" s="5">
        <v>2.556</v>
      </c>
      <c r="J272" s="5">
        <v>5.3679999999999994</v>
      </c>
      <c r="K272" s="5">
        <v>4.3460000000000001</v>
      </c>
      <c r="L272" s="5">
        <v>3.883</v>
      </c>
      <c r="M272" s="5">
        <v>4.1989999999999998</v>
      </c>
      <c r="N272" s="5">
        <v>4.8570000000000002</v>
      </c>
      <c r="O272" s="5">
        <v>7.54</v>
      </c>
      <c r="P272" s="5">
        <v>53</v>
      </c>
      <c r="Q272" s="5">
        <v>33.935000000000002</v>
      </c>
    </row>
    <row r="273" spans="2:17" ht="8.25" customHeight="1">
      <c r="B273" s="6" t="s">
        <v>77</v>
      </c>
      <c r="C273" s="4" t="s">
        <v>10</v>
      </c>
      <c r="D273" s="7">
        <v>9707</v>
      </c>
      <c r="E273" s="7">
        <v>16467</v>
      </c>
      <c r="F273" s="7">
        <v>31033</v>
      </c>
      <c r="G273" s="7">
        <v>21510.5</v>
      </c>
      <c r="H273" s="7">
        <v>22260</v>
      </c>
      <c r="I273" s="7">
        <v>13142</v>
      </c>
      <c r="J273" s="7">
        <v>15729</v>
      </c>
      <c r="K273" s="7">
        <v>12860</v>
      </c>
      <c r="L273" s="7">
        <v>7952</v>
      </c>
      <c r="M273" s="7">
        <v>14738</v>
      </c>
      <c r="N273" s="7">
        <v>22428</v>
      </c>
      <c r="O273" s="7">
        <v>38639</v>
      </c>
      <c r="P273" s="7">
        <v>226465.5</v>
      </c>
      <c r="Q273" s="7">
        <v>145791.5</v>
      </c>
    </row>
    <row r="274" spans="2:17" ht="8.25" customHeight="1">
      <c r="C274" s="4" t="s">
        <v>11</v>
      </c>
      <c r="D274" s="5">
        <v>4917.4265450861194</v>
      </c>
      <c r="E274" s="5">
        <v>5835.2232459248762</v>
      </c>
      <c r="F274" s="5">
        <v>5704.5955882352937</v>
      </c>
      <c r="G274" s="5">
        <v>4077.81990521327</v>
      </c>
      <c r="H274" s="5">
        <v>4696.2025316455702</v>
      </c>
      <c r="I274" s="5">
        <v>5141.6275430359938</v>
      </c>
      <c r="J274" s="5">
        <v>2930.1415797317441</v>
      </c>
      <c r="K274" s="5">
        <v>2959.0427979751498</v>
      </c>
      <c r="L274" s="5">
        <v>2047.9011073911925</v>
      </c>
      <c r="M274" s="5">
        <v>3509.8833055489408</v>
      </c>
      <c r="N274" s="5">
        <v>4617.6652254478076</v>
      </c>
      <c r="O274" s="5">
        <v>5124.5358090185682</v>
      </c>
      <c r="P274" s="5">
        <v>4272.933962264151</v>
      </c>
      <c r="Q274" s="5">
        <v>4296.1986149992636</v>
      </c>
    </row>
    <row r="275" spans="2:17" ht="8.25" customHeight="1">
      <c r="D275" s="5"/>
      <c r="E275" s="5"/>
      <c r="F275" s="5"/>
      <c r="G275" s="5"/>
      <c r="H275" s="5"/>
      <c r="I275" s="5"/>
      <c r="J275" s="5"/>
      <c r="K275" s="5"/>
      <c r="L275" s="5"/>
      <c r="M275" s="5"/>
      <c r="N275" s="5"/>
      <c r="O275" s="5"/>
      <c r="P275" s="5"/>
      <c r="Q275" s="5"/>
    </row>
    <row r="276" spans="2:17" ht="8.25" customHeight="1">
      <c r="C276" s="4" t="s">
        <v>8</v>
      </c>
      <c r="E276" s="5">
        <v>0.03</v>
      </c>
      <c r="F276" s="5">
        <v>0.42</v>
      </c>
      <c r="H276" s="5">
        <v>0.1</v>
      </c>
      <c r="I276" s="5">
        <v>0.08</v>
      </c>
      <c r="P276" s="5">
        <v>0.63</v>
      </c>
      <c r="Q276" s="5">
        <v>1.4750000000000001</v>
      </c>
    </row>
    <row r="277" spans="2:17" ht="8.25" customHeight="1">
      <c r="B277" s="6" t="s">
        <v>78</v>
      </c>
      <c r="C277" s="4" t="s">
        <v>10</v>
      </c>
      <c r="E277" s="7">
        <v>650</v>
      </c>
      <c r="F277" s="7">
        <v>6340</v>
      </c>
      <c r="H277" s="7">
        <v>940</v>
      </c>
      <c r="I277" s="7">
        <v>610</v>
      </c>
      <c r="P277" s="7">
        <v>8540</v>
      </c>
      <c r="Q277" s="7">
        <v>15120</v>
      </c>
    </row>
    <row r="278" spans="2:17" ht="8.25" customHeight="1">
      <c r="C278" s="4" t="s">
        <v>11</v>
      </c>
      <c r="E278" s="5">
        <v>21666.666666666664</v>
      </c>
      <c r="F278" s="5">
        <v>15095.238095238095</v>
      </c>
      <c r="H278" s="5">
        <v>9400</v>
      </c>
      <c r="I278" s="5">
        <v>7625</v>
      </c>
      <c r="P278" s="5">
        <v>13555.555555555555</v>
      </c>
      <c r="Q278" s="5">
        <v>10250.847457627118</v>
      </c>
    </row>
    <row r="279" spans="2:17" ht="8.25" customHeight="1">
      <c r="E279" s="5"/>
      <c r="F279" s="5"/>
      <c r="H279" s="5"/>
      <c r="I279" s="5"/>
      <c r="P279" s="5"/>
      <c r="Q279" s="5"/>
    </row>
    <row r="280" spans="2:17" ht="8.25" customHeight="1">
      <c r="C280" s="4" t="s">
        <v>8</v>
      </c>
      <c r="D280" s="5">
        <v>1.7880000000000003</v>
      </c>
      <c r="E280" s="5">
        <v>0.69599999999999995</v>
      </c>
      <c r="F280" s="5">
        <v>1.5609999999999999</v>
      </c>
      <c r="G280" s="5">
        <v>0.81599999999999995</v>
      </c>
      <c r="H280" s="5">
        <v>0.67500000000000004</v>
      </c>
      <c r="I280" s="5">
        <v>0.61499999999999999</v>
      </c>
      <c r="J280" s="5">
        <v>0.57899999999999996</v>
      </c>
      <c r="K280" s="5">
        <v>0.42499999999999999</v>
      </c>
      <c r="L280" s="5">
        <v>0.39600000000000002</v>
      </c>
      <c r="M280" s="5">
        <v>0.80299999999999994</v>
      </c>
      <c r="N280" s="5">
        <v>2.8510000000000004</v>
      </c>
      <c r="O280" s="5">
        <v>2.2690000000000001</v>
      </c>
      <c r="P280" s="5">
        <v>13.474000000000002</v>
      </c>
      <c r="Q280" s="5">
        <v>16.570999999999998</v>
      </c>
    </row>
    <row r="281" spans="2:17" ht="8.25" customHeight="1">
      <c r="B281" s="6" t="s">
        <v>79</v>
      </c>
      <c r="C281" s="4" t="s">
        <v>10</v>
      </c>
      <c r="D281" s="7">
        <v>43867</v>
      </c>
      <c r="E281" s="7">
        <v>19004</v>
      </c>
      <c r="F281" s="7">
        <v>45756</v>
      </c>
      <c r="G281" s="7">
        <v>30604</v>
      </c>
      <c r="H281" s="7">
        <v>29502</v>
      </c>
      <c r="I281" s="7">
        <v>28694</v>
      </c>
      <c r="J281" s="7">
        <v>28776</v>
      </c>
      <c r="K281" s="7">
        <v>20879.5</v>
      </c>
      <c r="L281" s="7">
        <v>16393</v>
      </c>
      <c r="M281" s="7">
        <v>19764</v>
      </c>
      <c r="N281" s="7">
        <v>26266</v>
      </c>
      <c r="O281" s="7">
        <v>65290</v>
      </c>
      <c r="P281" s="7">
        <v>374795.5</v>
      </c>
      <c r="Q281" s="7">
        <v>378942</v>
      </c>
    </row>
    <row r="282" spans="2:17" ht="8.25" customHeight="1">
      <c r="C282" s="4" t="s">
        <v>11</v>
      </c>
      <c r="D282" s="5">
        <v>24534.116331096193</v>
      </c>
      <c r="E282" s="5">
        <v>27304.597701149429</v>
      </c>
      <c r="F282" s="5">
        <v>29311.979500320307</v>
      </c>
      <c r="G282" s="5">
        <v>37504.901960784322</v>
      </c>
      <c r="H282" s="5">
        <v>43706.666666666672</v>
      </c>
      <c r="I282" s="5">
        <v>46656.91056910569</v>
      </c>
      <c r="J282" s="5">
        <v>49699.481865284972</v>
      </c>
      <c r="K282" s="5">
        <v>49128.23529411765</v>
      </c>
      <c r="L282" s="5">
        <v>41396.46464646465</v>
      </c>
      <c r="M282" s="5">
        <v>24612.702366127021</v>
      </c>
      <c r="N282" s="5">
        <v>9212.9077516660818</v>
      </c>
      <c r="O282" s="5">
        <v>28774.790656676949</v>
      </c>
      <c r="P282" s="5">
        <v>27816.201573400624</v>
      </c>
      <c r="Q282" s="5">
        <v>22867.781063303362</v>
      </c>
    </row>
    <row r="283" spans="2:17" ht="8.25" customHeight="1">
      <c r="D283" s="5"/>
      <c r="E283" s="5"/>
      <c r="F283" s="5"/>
      <c r="G283" s="5"/>
      <c r="H283" s="5"/>
      <c r="I283" s="5"/>
      <c r="J283" s="5"/>
      <c r="K283" s="5"/>
      <c r="L283" s="5"/>
      <c r="M283" s="5"/>
      <c r="N283" s="5"/>
      <c r="O283" s="5"/>
      <c r="P283" s="5"/>
      <c r="Q283" s="5"/>
    </row>
    <row r="284" spans="2:17" ht="8.25" customHeight="1">
      <c r="C284" s="4" t="s">
        <v>8</v>
      </c>
      <c r="H284" s="5">
        <v>6.0000000000000001E-3</v>
      </c>
      <c r="I284" s="5">
        <v>1.2E-2</v>
      </c>
      <c r="K284" s="5">
        <v>0.10199999999999999</v>
      </c>
      <c r="L284" s="5">
        <v>0.36799999999999999</v>
      </c>
      <c r="M284" s="5">
        <v>0.115</v>
      </c>
      <c r="N284" s="5">
        <v>0.14000000000000001</v>
      </c>
      <c r="O284" s="5">
        <v>4.8000000000000001E-2</v>
      </c>
      <c r="P284" s="5">
        <v>0.79100000000000015</v>
      </c>
      <c r="Q284" s="5">
        <v>0.05</v>
      </c>
    </row>
    <row r="285" spans="2:17" ht="8.25" customHeight="1">
      <c r="B285" s="6" t="s">
        <v>80</v>
      </c>
      <c r="C285" s="4" t="s">
        <v>10</v>
      </c>
      <c r="H285" s="7">
        <v>130</v>
      </c>
      <c r="I285" s="7">
        <v>120</v>
      </c>
      <c r="K285" s="7">
        <v>428</v>
      </c>
      <c r="L285" s="7">
        <v>1283</v>
      </c>
      <c r="M285" s="7">
        <v>314</v>
      </c>
      <c r="N285" s="7">
        <v>140</v>
      </c>
      <c r="O285" s="7">
        <v>384</v>
      </c>
      <c r="P285" s="7">
        <v>2799</v>
      </c>
      <c r="Q285" s="7">
        <v>150</v>
      </c>
    </row>
    <row r="286" spans="2:17" ht="8.25" customHeight="1">
      <c r="C286" s="4" t="s">
        <v>11</v>
      </c>
      <c r="H286" s="5">
        <v>21666.666666666672</v>
      </c>
      <c r="I286" s="5">
        <v>10000</v>
      </c>
      <c r="K286" s="5">
        <v>4196.0784313725499</v>
      </c>
      <c r="L286" s="5">
        <v>3486.413043478261</v>
      </c>
      <c r="M286" s="5">
        <v>2730.4347826086955</v>
      </c>
      <c r="N286" s="5">
        <v>1000</v>
      </c>
      <c r="O286" s="5">
        <v>8000</v>
      </c>
      <c r="P286" s="5">
        <v>3538.5587863463966</v>
      </c>
      <c r="Q286" s="5">
        <v>3000</v>
      </c>
    </row>
    <row r="287" spans="2:17" ht="8.25" customHeight="1">
      <c r="H287" s="5"/>
      <c r="I287" s="5"/>
      <c r="K287" s="5"/>
      <c r="L287" s="5"/>
      <c r="M287" s="5"/>
      <c r="N287" s="5"/>
      <c r="O287" s="5"/>
      <c r="P287" s="5"/>
      <c r="Q287" s="5"/>
    </row>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L308" s="5">
        <v>1.6E-2</v>
      </c>
      <c r="P308" s="5">
        <v>1.6E-2</v>
      </c>
      <c r="Q308" s="5">
        <v>1.6E-2</v>
      </c>
    </row>
    <row r="309" spans="2:17" ht="8.25" customHeight="1">
      <c r="B309" s="6" t="s">
        <v>85</v>
      </c>
      <c r="C309" s="4" t="s">
        <v>10</v>
      </c>
      <c r="L309" s="7">
        <v>67</v>
      </c>
      <c r="P309" s="7">
        <v>67</v>
      </c>
      <c r="Q309" s="7">
        <v>120</v>
      </c>
    </row>
    <row r="310" spans="2:17" ht="8.25" customHeight="1">
      <c r="C310" s="4" t="s">
        <v>11</v>
      </c>
      <c r="L310" s="5">
        <v>4187.5</v>
      </c>
      <c r="P310" s="5">
        <v>4187.5</v>
      </c>
      <c r="Q310" s="5">
        <v>7500</v>
      </c>
    </row>
    <row r="311" spans="2:17" ht="8.25" customHeight="1">
      <c r="L311" s="5"/>
      <c r="P311" s="5"/>
      <c r="Q311" s="5"/>
    </row>
    <row r="312" spans="2:17" ht="8.25" customHeight="1">
      <c r="C312" s="4" t="s">
        <v>8</v>
      </c>
      <c r="D312" s="5">
        <v>0.1</v>
      </c>
      <c r="G312" s="5">
        <v>0.01</v>
      </c>
      <c r="P312" s="5">
        <v>0.11</v>
      </c>
      <c r="Q312" s="5">
        <v>0.11</v>
      </c>
    </row>
    <row r="313" spans="2:17" ht="8.25" customHeight="1">
      <c r="B313" s="6" t="s">
        <v>86</v>
      </c>
      <c r="C313" s="4" t="s">
        <v>10</v>
      </c>
      <c r="D313" s="7">
        <v>786</v>
      </c>
      <c r="G313" s="7">
        <v>60</v>
      </c>
      <c r="P313" s="7">
        <v>846</v>
      </c>
      <c r="Q313" s="7">
        <v>532</v>
      </c>
    </row>
    <row r="314" spans="2:17" ht="8.25" customHeight="1">
      <c r="C314" s="4" t="s">
        <v>11</v>
      </c>
      <c r="D314" s="5">
        <v>7860</v>
      </c>
      <c r="G314" s="5">
        <v>6000</v>
      </c>
      <c r="P314" s="5">
        <v>7690.909090909091</v>
      </c>
      <c r="Q314" s="5">
        <v>4836.3636363636369</v>
      </c>
    </row>
    <row r="315" spans="2:17" ht="8.25" customHeight="1">
      <c r="D315" s="5"/>
      <c r="G315" s="5"/>
      <c r="P315" s="5"/>
      <c r="Q315" s="5"/>
    </row>
    <row r="316" spans="2:17" ht="8.25" customHeight="1">
      <c r="C316" s="4" t="s">
        <v>8</v>
      </c>
    </row>
    <row r="317" spans="2:17" ht="8.25" customHeight="1">
      <c r="B317" s="6" t="s">
        <v>792</v>
      </c>
      <c r="C317" s="4" t="s">
        <v>10</v>
      </c>
    </row>
    <row r="318" spans="2:17" ht="8.25" customHeight="1">
      <c r="C318" s="4" t="s">
        <v>11</v>
      </c>
    </row>
    <row r="319" spans="2:17" ht="8.25" customHeight="1"/>
    <row r="320" spans="2:17" ht="8.25" customHeight="1">
      <c r="C320" s="4" t="s">
        <v>8</v>
      </c>
      <c r="Q320" s="5">
        <v>0.28100000000000003</v>
      </c>
    </row>
    <row r="321" spans="2:17" ht="8.25" customHeight="1">
      <c r="B321" s="6" t="s">
        <v>87</v>
      </c>
      <c r="C321" s="4" t="s">
        <v>10</v>
      </c>
      <c r="Q321" s="7">
        <v>1970</v>
      </c>
    </row>
    <row r="322" spans="2:17" ht="8.25" customHeight="1">
      <c r="C322" s="4" t="s">
        <v>11</v>
      </c>
      <c r="Q322" s="5">
        <v>7010.6761565836296</v>
      </c>
    </row>
    <row r="323" spans="2:17" ht="8.25" customHeight="1">
      <c r="Q323" s="5"/>
    </row>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row>
    <row r="329" spans="2:17" ht="8.25" customHeight="1">
      <c r="B329" s="6" t="s">
        <v>89</v>
      </c>
      <c r="C329" s="4" t="s">
        <v>10</v>
      </c>
    </row>
    <row r="330" spans="2:17" ht="8.25" customHeight="1">
      <c r="C330" s="4" t="s">
        <v>11</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D340" s="5">
        <v>0.44</v>
      </c>
      <c r="E340" s="5">
        <v>0.35000000000000003</v>
      </c>
      <c r="F340" s="5">
        <v>1.82</v>
      </c>
      <c r="G340" s="5">
        <v>3.25</v>
      </c>
      <c r="H340" s="5">
        <v>3.06</v>
      </c>
      <c r="I340" s="5">
        <v>4.3899999999999997</v>
      </c>
      <c r="J340" s="5">
        <v>7.9300000000000006</v>
      </c>
      <c r="K340" s="5">
        <v>6.86</v>
      </c>
      <c r="L340" s="5">
        <v>8.89</v>
      </c>
      <c r="M340" s="5">
        <v>4.992</v>
      </c>
      <c r="N340" s="5">
        <v>7.25</v>
      </c>
      <c r="O340" s="5">
        <v>1.71</v>
      </c>
      <c r="P340" s="5">
        <v>50.942</v>
      </c>
      <c r="Q340" s="5">
        <v>57.173999999999999</v>
      </c>
    </row>
    <row r="341" spans="2:17" ht="8.25" customHeight="1">
      <c r="B341" s="6" t="s">
        <v>799</v>
      </c>
      <c r="C341" s="4" t="s">
        <v>10</v>
      </c>
      <c r="D341" s="7">
        <v>4476</v>
      </c>
      <c r="E341" s="7">
        <v>4740</v>
      </c>
      <c r="F341" s="7">
        <v>19988</v>
      </c>
      <c r="G341" s="7">
        <v>17990</v>
      </c>
      <c r="H341" s="7">
        <v>17200</v>
      </c>
      <c r="I341" s="7">
        <v>24114</v>
      </c>
      <c r="J341" s="7">
        <v>38258</v>
      </c>
      <c r="K341" s="7">
        <v>39766</v>
      </c>
      <c r="L341" s="7">
        <v>34525</v>
      </c>
      <c r="M341" s="7">
        <v>29554</v>
      </c>
      <c r="N341" s="7">
        <v>46266</v>
      </c>
      <c r="O341" s="7">
        <v>18018</v>
      </c>
      <c r="P341" s="7">
        <v>294895</v>
      </c>
      <c r="Q341" s="7">
        <v>341549.5</v>
      </c>
    </row>
    <row r="342" spans="2:17" ht="8.25" customHeight="1">
      <c r="C342" s="4" t="s">
        <v>11</v>
      </c>
      <c r="D342" s="5">
        <v>10172.727272727274</v>
      </c>
      <c r="E342" s="5">
        <v>13542.857142857143</v>
      </c>
      <c r="F342" s="5">
        <v>10982.417582417582</v>
      </c>
      <c r="G342" s="5">
        <v>5535.3846153846152</v>
      </c>
      <c r="H342" s="5">
        <v>5620.9150326797389</v>
      </c>
      <c r="I342" s="5">
        <v>5492.9384965831441</v>
      </c>
      <c r="J342" s="5">
        <v>4824.4640605296345</v>
      </c>
      <c r="K342" s="5">
        <v>5796.7930029154522</v>
      </c>
      <c r="L342" s="5">
        <v>3883.5770528683915</v>
      </c>
      <c r="M342" s="5">
        <v>5920.2724358974365</v>
      </c>
      <c r="N342" s="5">
        <v>6381.5172413793107</v>
      </c>
      <c r="O342" s="5">
        <v>10536.842105263158</v>
      </c>
      <c r="P342" s="5">
        <v>5788.838286678968</v>
      </c>
      <c r="Q342" s="5">
        <v>5973.8604960296643</v>
      </c>
    </row>
    <row r="343" spans="2:17" ht="8.25" customHeight="1">
      <c r="D343" s="5"/>
      <c r="E343" s="5"/>
      <c r="F343" s="5"/>
      <c r="G343" s="5"/>
      <c r="H343" s="5"/>
      <c r="I343" s="5"/>
      <c r="J343" s="5"/>
      <c r="K343" s="5"/>
      <c r="L343" s="5"/>
      <c r="M343" s="5"/>
      <c r="N343" s="5"/>
      <c r="O343" s="5"/>
      <c r="P343" s="5"/>
      <c r="Q343" s="5"/>
    </row>
    <row r="344" spans="2:17" ht="8.25" customHeight="1">
      <c r="C344" s="4" t="s">
        <v>8</v>
      </c>
      <c r="H344" s="5">
        <v>1.6500000000000001</v>
      </c>
      <c r="I344" s="5">
        <v>0.4</v>
      </c>
      <c r="J344" s="5">
        <v>0.4</v>
      </c>
      <c r="P344" s="5">
        <v>2.4500000000000002</v>
      </c>
      <c r="Q344" s="5">
        <v>2.06</v>
      </c>
    </row>
    <row r="345" spans="2:17" ht="8.25" customHeight="1">
      <c r="B345" s="6" t="s">
        <v>793</v>
      </c>
      <c r="C345" s="4" t="s">
        <v>10</v>
      </c>
      <c r="H345" s="7">
        <v>8950</v>
      </c>
      <c r="I345" s="7">
        <v>2266</v>
      </c>
      <c r="J345" s="7">
        <v>2990</v>
      </c>
      <c r="P345" s="7">
        <v>14206</v>
      </c>
      <c r="Q345" s="7">
        <v>14281</v>
      </c>
    </row>
    <row r="346" spans="2:17" ht="8.25" customHeight="1">
      <c r="C346" s="4" t="s">
        <v>11</v>
      </c>
      <c r="H346" s="5">
        <v>5424.242424242424</v>
      </c>
      <c r="I346" s="5">
        <v>5665</v>
      </c>
      <c r="J346" s="5">
        <v>7475</v>
      </c>
      <c r="P346" s="5">
        <v>5798.367346938775</v>
      </c>
      <c r="Q346" s="5">
        <v>6932.5242718446607</v>
      </c>
    </row>
    <row r="347" spans="2:17" ht="8.25" customHeight="1"/>
    <row r="348" spans="2:17" ht="8.25" customHeight="1">
      <c r="C348" s="4" t="s">
        <v>8</v>
      </c>
      <c r="D348" s="5">
        <v>6.8000000000000005E-2</v>
      </c>
      <c r="E348" s="5">
        <v>7.400000000000001E-2</v>
      </c>
      <c r="F348" s="5">
        <v>7.2000000000000008E-2</v>
      </c>
      <c r="G348" s="5">
        <v>1.6E-2</v>
      </c>
      <c r="I348" s="5">
        <v>0.01</v>
      </c>
      <c r="J348" s="5">
        <v>0.6</v>
      </c>
      <c r="P348" s="5">
        <v>0.84</v>
      </c>
      <c r="Q348" s="5">
        <v>0.9860000000000001</v>
      </c>
    </row>
    <row r="349" spans="2:17" ht="8.25" customHeight="1">
      <c r="B349" s="6" t="s">
        <v>794</v>
      </c>
      <c r="C349" s="4" t="s">
        <v>10</v>
      </c>
      <c r="D349" s="7">
        <v>1224</v>
      </c>
      <c r="E349" s="7">
        <v>1332</v>
      </c>
      <c r="F349" s="7">
        <v>1260</v>
      </c>
      <c r="G349" s="7">
        <v>348</v>
      </c>
      <c r="I349" s="7">
        <v>144</v>
      </c>
      <c r="J349" s="7">
        <v>3394</v>
      </c>
      <c r="P349" s="7">
        <v>7702</v>
      </c>
      <c r="Q349" s="7">
        <v>15290</v>
      </c>
    </row>
    <row r="350" spans="2:17" ht="8.25" customHeight="1">
      <c r="C350" s="4" t="s">
        <v>11</v>
      </c>
      <c r="D350" s="5">
        <v>18000</v>
      </c>
      <c r="E350" s="5">
        <v>18000</v>
      </c>
      <c r="F350" s="5">
        <v>17500</v>
      </c>
      <c r="G350" s="5">
        <v>21750</v>
      </c>
      <c r="I350" s="5">
        <v>14400</v>
      </c>
      <c r="J350" s="5">
        <v>5656.6666666666661</v>
      </c>
      <c r="P350" s="5">
        <v>9169.0476190476184</v>
      </c>
      <c r="Q350" s="5">
        <v>15507.09939148073</v>
      </c>
    </row>
    <row r="351" spans="2:17" ht="8.25" customHeight="1">
      <c r="D351" s="5"/>
      <c r="E351" s="5"/>
      <c r="F351" s="5"/>
      <c r="G351" s="5"/>
      <c r="I351" s="5"/>
      <c r="J351" s="5"/>
      <c r="P351" s="5"/>
      <c r="Q351" s="5"/>
    </row>
    <row r="352" spans="2:17" ht="8.25" customHeight="1">
      <c r="C352" s="4" t="s">
        <v>8</v>
      </c>
      <c r="D352" s="5">
        <v>0.94200000000000006</v>
      </c>
      <c r="E352" s="5">
        <v>0.106</v>
      </c>
      <c r="F352" s="5">
        <v>0.313</v>
      </c>
      <c r="G352" s="5">
        <v>0.126</v>
      </c>
      <c r="J352" s="5">
        <v>0.23699999999999999</v>
      </c>
      <c r="L352" s="5">
        <v>6.0000000000000001E-3</v>
      </c>
      <c r="P352" s="5">
        <v>1.73</v>
      </c>
      <c r="Q352" s="5">
        <v>1.4989999999999999</v>
      </c>
    </row>
    <row r="353" spans="2:17" ht="8.25" customHeight="1">
      <c r="B353" s="6" t="s">
        <v>91</v>
      </c>
      <c r="C353" s="4" t="s">
        <v>10</v>
      </c>
      <c r="D353" s="7">
        <v>1084</v>
      </c>
      <c r="E353" s="7">
        <v>470</v>
      </c>
      <c r="F353" s="7">
        <v>685</v>
      </c>
      <c r="G353" s="7">
        <v>174</v>
      </c>
      <c r="J353" s="7">
        <v>798</v>
      </c>
      <c r="L353" s="7">
        <v>160</v>
      </c>
      <c r="P353" s="7">
        <v>3371</v>
      </c>
      <c r="Q353" s="7">
        <v>3408</v>
      </c>
    </row>
    <row r="354" spans="2:17" ht="8.25" customHeight="1">
      <c r="C354" s="4" t="s">
        <v>11</v>
      </c>
      <c r="D354" s="5">
        <v>1150.7430997876859</v>
      </c>
      <c r="E354" s="5">
        <v>4433.9622641509432</v>
      </c>
      <c r="F354" s="5">
        <v>2188.4984025559106</v>
      </c>
      <c r="G354" s="5">
        <v>1380.9523809523812</v>
      </c>
      <c r="J354" s="5">
        <v>3367.0886075949365</v>
      </c>
      <c r="L354" s="5">
        <v>26666.666666666672</v>
      </c>
      <c r="P354" s="5">
        <v>1948.5549132947976</v>
      </c>
      <c r="Q354" s="5">
        <v>2273.5156771180791</v>
      </c>
    </row>
    <row r="355" spans="2:17" ht="8.25" customHeight="1">
      <c r="D355" s="5"/>
      <c r="E355" s="5"/>
      <c r="F355" s="5"/>
      <c r="G355" s="5"/>
      <c r="J355" s="5"/>
      <c r="L355" s="5"/>
      <c r="P355" s="5"/>
      <c r="Q355" s="5"/>
    </row>
    <row r="356" spans="2:17" ht="8.25" customHeight="1">
      <c r="C356" s="4" t="s">
        <v>8</v>
      </c>
      <c r="H356" s="5">
        <v>0.53</v>
      </c>
      <c r="J356" s="5">
        <v>6.2000000000000006E-2</v>
      </c>
      <c r="K356" s="5">
        <v>0.43</v>
      </c>
      <c r="L356" s="5">
        <v>0.39400000000000002</v>
      </c>
      <c r="M356" s="5">
        <v>1.96</v>
      </c>
      <c r="P356" s="5">
        <v>3.3759999999999999</v>
      </c>
      <c r="Q356" s="5">
        <v>2.4220000000000002</v>
      </c>
    </row>
    <row r="357" spans="2:17" ht="8.25" customHeight="1">
      <c r="B357" s="6" t="s">
        <v>92</v>
      </c>
      <c r="C357" s="4" t="s">
        <v>10</v>
      </c>
      <c r="H357" s="7">
        <v>580</v>
      </c>
      <c r="J357" s="7">
        <v>572</v>
      </c>
      <c r="K357" s="7">
        <v>1951</v>
      </c>
      <c r="L357" s="7">
        <v>3562</v>
      </c>
      <c r="M357" s="7">
        <v>2969</v>
      </c>
      <c r="P357" s="7">
        <v>9634</v>
      </c>
      <c r="Q357" s="7">
        <v>13838</v>
      </c>
    </row>
    <row r="358" spans="2:17" ht="8.25" customHeight="1">
      <c r="C358" s="4" t="s">
        <v>11</v>
      </c>
      <c r="H358" s="5">
        <v>1094.3396226415095</v>
      </c>
      <c r="J358" s="5">
        <v>9225.8064516129034</v>
      </c>
      <c r="K358" s="5">
        <v>4537.209302325582</v>
      </c>
      <c r="L358" s="5">
        <v>9040.6091370558388</v>
      </c>
      <c r="M358" s="5">
        <v>1514.795918367347</v>
      </c>
      <c r="P358" s="5">
        <v>2853.6729857819905</v>
      </c>
      <c r="Q358" s="5">
        <v>5713.4599504541702</v>
      </c>
    </row>
    <row r="359" spans="2:17" ht="8.25" customHeight="1">
      <c r="H359" s="5"/>
      <c r="J359" s="5"/>
      <c r="K359" s="5"/>
      <c r="L359" s="5"/>
      <c r="M359" s="5"/>
      <c r="P359" s="5"/>
      <c r="Q359" s="5"/>
    </row>
    <row r="360" spans="2:17" ht="8.25" customHeight="1">
      <c r="C360" s="4" t="s">
        <v>8</v>
      </c>
      <c r="E360" s="5">
        <v>2.4E-2</v>
      </c>
      <c r="F360" s="5">
        <v>3.2000000000000001E-2</v>
      </c>
      <c r="P360" s="5">
        <v>5.5999999999999994E-2</v>
      </c>
      <c r="Q360" s="5">
        <v>3.6000000000000004E-2</v>
      </c>
    </row>
    <row r="361" spans="2:17" ht="8.25" customHeight="1">
      <c r="B361" s="6" t="s">
        <v>93</v>
      </c>
      <c r="C361" s="4" t="s">
        <v>10</v>
      </c>
      <c r="E361" s="7">
        <v>180</v>
      </c>
      <c r="F361" s="7">
        <v>230</v>
      </c>
      <c r="P361" s="7">
        <v>410</v>
      </c>
      <c r="Q361" s="7">
        <v>400</v>
      </c>
    </row>
    <row r="362" spans="2:17" ht="8.25" customHeight="1">
      <c r="C362" s="4" t="s">
        <v>11</v>
      </c>
      <c r="E362" s="5">
        <v>7500</v>
      </c>
      <c r="F362" s="5">
        <v>7187.5</v>
      </c>
      <c r="P362" s="5">
        <v>7321.4285714285716</v>
      </c>
      <c r="Q362" s="5">
        <v>11111.111111111109</v>
      </c>
    </row>
    <row r="363" spans="2:17" ht="8.25" customHeight="1">
      <c r="E363" s="5"/>
      <c r="F363" s="5"/>
      <c r="P363" s="5"/>
      <c r="Q363" s="5"/>
    </row>
    <row r="364" spans="2:17" ht="8.25" customHeight="1">
      <c r="C364" s="4" t="s">
        <v>8</v>
      </c>
      <c r="D364" s="5">
        <v>9.1289999999999996</v>
      </c>
      <c r="E364" s="5">
        <v>14.403</v>
      </c>
      <c r="F364" s="5">
        <v>10.5875</v>
      </c>
      <c r="G364" s="5">
        <v>13.233000000000001</v>
      </c>
      <c r="H364" s="5">
        <v>11.269500000000001</v>
      </c>
      <c r="I364" s="5">
        <v>15.679000000000002</v>
      </c>
      <c r="J364" s="5">
        <v>7.97</v>
      </c>
      <c r="K364" s="5">
        <v>7.3029999999999999</v>
      </c>
      <c r="L364" s="5">
        <v>6.3849999999999998</v>
      </c>
      <c r="M364" s="5">
        <v>16.754000000000001</v>
      </c>
      <c r="N364" s="5">
        <v>10.593</v>
      </c>
      <c r="O364" s="5">
        <v>5.7851999999999997</v>
      </c>
      <c r="P364" s="5">
        <v>129.09119999999999</v>
      </c>
      <c r="Q364" s="5">
        <v>105.977</v>
      </c>
    </row>
    <row r="365" spans="2:17" ht="8.25" customHeight="1">
      <c r="B365" s="6" t="s">
        <v>94</v>
      </c>
      <c r="C365" s="4" t="s">
        <v>10</v>
      </c>
      <c r="D365" s="7">
        <v>17990</v>
      </c>
      <c r="E365" s="7">
        <v>17649</v>
      </c>
      <c r="F365" s="7">
        <v>19887</v>
      </c>
      <c r="G365" s="7">
        <v>19033</v>
      </c>
      <c r="H365" s="7">
        <v>20016</v>
      </c>
      <c r="I365" s="7">
        <v>20931</v>
      </c>
      <c r="J365" s="7">
        <v>19394</v>
      </c>
      <c r="K365" s="7">
        <v>20071</v>
      </c>
      <c r="L365" s="7">
        <v>20528</v>
      </c>
      <c r="M365" s="7">
        <v>24455</v>
      </c>
      <c r="N365" s="7">
        <v>34652</v>
      </c>
      <c r="O365" s="7">
        <v>40466</v>
      </c>
      <c r="P365" s="7">
        <v>275072</v>
      </c>
      <c r="Q365" s="7">
        <v>187342</v>
      </c>
    </row>
    <row r="366" spans="2:17" ht="8.25" customHeight="1">
      <c r="C366" s="4" t="s">
        <v>11</v>
      </c>
      <c r="D366" s="5">
        <v>1970.6430058056742</v>
      </c>
      <c r="E366" s="5">
        <v>1225.3697146427828</v>
      </c>
      <c r="F366" s="5">
        <v>1878.3471074380163</v>
      </c>
      <c r="G366" s="5">
        <v>1438.2981939091665</v>
      </c>
      <c r="H366" s="5">
        <v>1776.121389591375</v>
      </c>
      <c r="I366" s="5">
        <v>1334.9703424963327</v>
      </c>
      <c r="J366" s="5">
        <v>2433.3751568381431</v>
      </c>
      <c r="K366" s="5">
        <v>2748.3226071477479</v>
      </c>
      <c r="L366" s="5">
        <v>3215.0352388410333</v>
      </c>
      <c r="M366" s="5">
        <v>1459.6514265250089</v>
      </c>
      <c r="N366" s="5">
        <v>3271.2168413102995</v>
      </c>
      <c r="O366" s="5">
        <v>6994.7452119200725</v>
      </c>
      <c r="P366" s="5">
        <v>2130.8346347388515</v>
      </c>
      <c r="Q366" s="5">
        <v>1767.7609292582354</v>
      </c>
    </row>
    <row r="367" spans="2:17" ht="8.25" customHeight="1">
      <c r="D367" s="5"/>
      <c r="E367" s="5"/>
      <c r="F367" s="5"/>
      <c r="G367" s="5"/>
      <c r="H367" s="5"/>
      <c r="I367" s="5"/>
      <c r="J367" s="5"/>
      <c r="K367" s="5"/>
      <c r="L367" s="5"/>
      <c r="M367" s="5"/>
      <c r="N367" s="5"/>
      <c r="O367" s="5"/>
      <c r="P367" s="5"/>
      <c r="Q367" s="5"/>
    </row>
    <row r="368" spans="2:17" ht="8.25" customHeight="1">
      <c r="C368" s="4" t="s">
        <v>8</v>
      </c>
    </row>
    <row r="369" spans="2:17" ht="8.25" customHeight="1">
      <c r="B369" s="6" t="s">
        <v>95</v>
      </c>
      <c r="C369" s="4" t="s">
        <v>10</v>
      </c>
    </row>
    <row r="370" spans="2:17" ht="8.25" customHeight="1">
      <c r="C370" s="4" t="s">
        <v>11</v>
      </c>
    </row>
    <row r="371" spans="2:17" ht="8.25" customHeight="1"/>
    <row r="372" spans="2:17" ht="8.25" customHeight="1">
      <c r="C372" s="4" t="s">
        <v>8</v>
      </c>
    </row>
    <row r="373" spans="2:17" ht="8.25" customHeight="1">
      <c r="B373" s="6" t="s">
        <v>96</v>
      </c>
      <c r="C373" s="4" t="s">
        <v>10</v>
      </c>
    </row>
    <row r="374" spans="2:17" ht="8.25" customHeight="1">
      <c r="C374" s="4" t="s">
        <v>11</v>
      </c>
    </row>
    <row r="375" spans="2:17" ht="8.25" customHeight="1"/>
    <row r="376" spans="2:17" ht="8.25" customHeight="1">
      <c r="C376" s="4" t="s">
        <v>8</v>
      </c>
      <c r="Q376" s="5">
        <v>4.5999999999999999E-2</v>
      </c>
    </row>
    <row r="377" spans="2:17" ht="8.25" customHeight="1">
      <c r="B377" s="6" t="s">
        <v>97</v>
      </c>
      <c r="C377" s="4" t="s">
        <v>10</v>
      </c>
      <c r="Q377" s="7">
        <v>390</v>
      </c>
    </row>
    <row r="378" spans="2:17" ht="8.25" customHeight="1">
      <c r="C378" s="4" t="s">
        <v>11</v>
      </c>
      <c r="Q378" s="5">
        <v>8478.2608695652179</v>
      </c>
    </row>
    <row r="379" spans="2:17" ht="8.25" customHeight="1">
      <c r="Q379" s="5"/>
    </row>
    <row r="380" spans="2:17" ht="8.25" customHeight="1">
      <c r="C380" s="4" t="s">
        <v>8</v>
      </c>
    </row>
    <row r="381" spans="2:17" ht="8.25" customHeight="1">
      <c r="B381" s="6" t="s">
        <v>98</v>
      </c>
      <c r="C381" s="4" t="s">
        <v>10</v>
      </c>
    </row>
    <row r="382" spans="2:17" ht="8.25" customHeight="1">
      <c r="C382" s="4" t="s">
        <v>11</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16779.399999999994</v>
      </c>
      <c r="E388" s="5">
        <v>15250.768999999995</v>
      </c>
      <c r="F388" s="5">
        <v>16482.498500000005</v>
      </c>
      <c r="G388" s="5">
        <v>16530.534000000003</v>
      </c>
      <c r="H388" s="5">
        <v>15838.148500000001</v>
      </c>
      <c r="I388" s="5">
        <v>14493.784500000002</v>
      </c>
      <c r="J388" s="5">
        <v>17134.654500000001</v>
      </c>
      <c r="K388" s="5">
        <v>17503.102500000005</v>
      </c>
      <c r="L388" s="5">
        <v>14729.074000000002</v>
      </c>
      <c r="M388" s="5">
        <v>15074.478999999994</v>
      </c>
      <c r="N388" s="5">
        <v>14935.984000000006</v>
      </c>
      <c r="O388" s="5">
        <v>15743.962100000006</v>
      </c>
      <c r="P388" s="5">
        <v>190496.39060000007</v>
      </c>
      <c r="Q388" s="5">
        <v>201759.45599999992</v>
      </c>
    </row>
    <row r="389" spans="2:17" ht="8.25" customHeight="1">
      <c r="B389" s="8" t="s">
        <v>100</v>
      </c>
      <c r="C389" s="4" t="s">
        <v>10</v>
      </c>
      <c r="D389" s="7">
        <v>58658203.43</v>
      </c>
      <c r="E389" s="7">
        <v>48482226.200000003</v>
      </c>
      <c r="F389" s="7">
        <v>55022423.880000003</v>
      </c>
      <c r="G389" s="7">
        <v>61878968.420000002</v>
      </c>
      <c r="H389" s="7">
        <v>59547581.789999999</v>
      </c>
      <c r="I389" s="7">
        <v>53696238.700000003</v>
      </c>
      <c r="J389" s="7">
        <v>62552881.649999999</v>
      </c>
      <c r="K389" s="7">
        <v>56728975.339999989</v>
      </c>
      <c r="L389" s="7">
        <v>52531908.200000003</v>
      </c>
      <c r="M389" s="7">
        <v>61882453.5</v>
      </c>
      <c r="N389" s="7">
        <v>58347903.300000004</v>
      </c>
      <c r="O389" s="7">
        <v>67344015.200000003</v>
      </c>
      <c r="P389" s="7">
        <v>696673779.61000001</v>
      </c>
      <c r="Q389" s="7">
        <v>601259025.27999997</v>
      </c>
    </row>
    <row r="390" spans="2:17" ht="8.25" customHeight="1">
      <c r="C390" s="4" t="s">
        <v>11</v>
      </c>
      <c r="D390" s="5">
        <v>3495.8463014172153</v>
      </c>
      <c r="E390" s="5">
        <v>3179.002068682571</v>
      </c>
      <c r="F390" s="5">
        <v>3338.2332102138507</v>
      </c>
      <c r="G390" s="5">
        <v>3743.3133388189394</v>
      </c>
      <c r="H390" s="5">
        <v>3759.7565012097216</v>
      </c>
      <c r="I390" s="5">
        <v>3704.7769476633239</v>
      </c>
      <c r="J390" s="5">
        <v>3650.6648937683572</v>
      </c>
      <c r="K390" s="5">
        <v>3241.0811363299722</v>
      </c>
      <c r="L390" s="5">
        <v>3566.545201687492</v>
      </c>
      <c r="M390" s="5">
        <v>4105.1139147163913</v>
      </c>
      <c r="N390" s="5">
        <v>3906.5322579349295</v>
      </c>
      <c r="O390" s="5">
        <v>4277.4502867991523</v>
      </c>
      <c r="P390" s="5">
        <v>3657.1494998708904</v>
      </c>
      <c r="Q390" s="5">
        <v>2980.0785410523722</v>
      </c>
    </row>
    <row r="391" spans="2:17" ht="8.25" customHeight="1"/>
    <row r="392" spans="2:17" ht="8.25" customHeight="1"/>
    <row r="393" spans="2:17" ht="11.25" customHeight="1">
      <c r="B393" s="66" t="s">
        <v>507</v>
      </c>
    </row>
    <row r="394" spans="2:17" ht="8.25" customHeight="1"/>
    <row r="395" spans="2:17" ht="8.25" customHeight="1">
      <c r="C395" s="4" t="s">
        <v>8</v>
      </c>
      <c r="D395" s="5">
        <v>440.04199999999997</v>
      </c>
      <c r="E395" s="5">
        <v>1290.242</v>
      </c>
      <c r="F395" s="5">
        <v>157.09700000000001</v>
      </c>
      <c r="G395" s="5">
        <v>34.889000000000003</v>
      </c>
      <c r="H395" s="5">
        <v>40.143999999999998</v>
      </c>
      <c r="I395" s="5">
        <v>17.55</v>
      </c>
      <c r="J395" s="5">
        <v>3.702</v>
      </c>
      <c r="K395" s="5">
        <v>0.8</v>
      </c>
      <c r="L395" s="5">
        <v>1.76</v>
      </c>
      <c r="M395" s="5">
        <v>162.46299999999999</v>
      </c>
      <c r="N395" s="5">
        <v>1597.6470000000002</v>
      </c>
      <c r="O395" s="5">
        <v>1341.6029999999998</v>
      </c>
      <c r="P395" s="5">
        <v>5087.9390000000003</v>
      </c>
      <c r="Q395" s="5">
        <v>3538.1150000000002</v>
      </c>
    </row>
    <row r="396" spans="2:17" ht="8.25" customHeight="1">
      <c r="B396" s="6" t="s">
        <v>101</v>
      </c>
      <c r="C396" s="4" t="s">
        <v>10</v>
      </c>
      <c r="D396" s="7">
        <v>896704</v>
      </c>
      <c r="E396" s="7">
        <v>465983</v>
      </c>
      <c r="F396" s="7">
        <v>305819.5</v>
      </c>
      <c r="G396" s="7">
        <v>57706</v>
      </c>
      <c r="H396" s="7">
        <v>54654</v>
      </c>
      <c r="I396" s="7">
        <v>74055</v>
      </c>
      <c r="J396" s="7">
        <v>30155</v>
      </c>
      <c r="K396" s="7">
        <v>6620</v>
      </c>
      <c r="L396" s="7">
        <v>17050</v>
      </c>
      <c r="M396" s="7">
        <v>748704</v>
      </c>
      <c r="N396" s="7">
        <v>1163359</v>
      </c>
      <c r="O396" s="7">
        <v>1118832</v>
      </c>
      <c r="P396" s="7">
        <v>4939641.5</v>
      </c>
      <c r="Q396" s="7">
        <v>4430871</v>
      </c>
    </row>
    <row r="397" spans="2:17" ht="8.25" customHeight="1">
      <c r="C397" s="4" t="s">
        <v>11</v>
      </c>
      <c r="D397" s="5">
        <v>2037.769122038351</v>
      </c>
      <c r="E397" s="5">
        <v>361.15937940324375</v>
      </c>
      <c r="F397" s="5">
        <v>1946.6921710790148</v>
      </c>
      <c r="G397" s="5">
        <v>1653.9883630943852</v>
      </c>
      <c r="H397" s="5">
        <v>1361.4487843762454</v>
      </c>
      <c r="I397" s="5">
        <v>4219.6581196581192</v>
      </c>
      <c r="J397" s="5">
        <v>8145.5969746083201</v>
      </c>
      <c r="K397" s="5">
        <v>8275</v>
      </c>
      <c r="L397" s="5">
        <v>9687.5</v>
      </c>
      <c r="M397" s="5">
        <v>4608.4585413294108</v>
      </c>
      <c r="N397" s="5">
        <v>728.17024035972895</v>
      </c>
      <c r="O397" s="5">
        <v>833.95162354288129</v>
      </c>
      <c r="P397" s="5">
        <v>970.85312933193575</v>
      </c>
      <c r="Q397" s="5">
        <v>1252.3253201210248</v>
      </c>
    </row>
    <row r="398" spans="2:17" ht="8.25" customHeight="1">
      <c r="D398" s="5"/>
      <c r="E398" s="5"/>
      <c r="F398" s="5"/>
      <c r="G398" s="5"/>
      <c r="H398" s="5"/>
      <c r="I398" s="5"/>
      <c r="J398" s="5"/>
      <c r="K398" s="5"/>
      <c r="L398" s="5"/>
      <c r="M398" s="5"/>
      <c r="N398" s="5"/>
      <c r="O398" s="5"/>
      <c r="P398" s="5"/>
      <c r="Q398" s="5"/>
    </row>
    <row r="399" spans="2:17" ht="8.25" customHeight="1">
      <c r="C399" s="4" t="s">
        <v>8</v>
      </c>
      <c r="D399" s="5">
        <v>10.449000000000002</v>
      </c>
      <c r="E399" s="5">
        <v>9.1159999999999997</v>
      </c>
      <c r="F399" s="5">
        <v>22.734999999999999</v>
      </c>
      <c r="G399" s="5">
        <v>18.402000000000001</v>
      </c>
      <c r="H399" s="5">
        <v>19.920999999999999</v>
      </c>
      <c r="I399" s="5">
        <v>16.033000000000001</v>
      </c>
      <c r="J399" s="5">
        <v>22.681999999999999</v>
      </c>
      <c r="K399" s="5">
        <v>21.491999999999997</v>
      </c>
      <c r="L399" s="5">
        <v>20.736000000000001</v>
      </c>
      <c r="M399" s="5">
        <v>14.595000000000001</v>
      </c>
      <c r="N399" s="5">
        <v>47.098000000000006</v>
      </c>
      <c r="O399" s="5">
        <v>31.45</v>
      </c>
      <c r="P399" s="5">
        <v>254.70900000000003</v>
      </c>
      <c r="Q399" s="5">
        <v>216.70000000000005</v>
      </c>
    </row>
    <row r="400" spans="2:17" ht="8.25" customHeight="1">
      <c r="B400" s="6" t="s">
        <v>102</v>
      </c>
      <c r="C400" s="4" t="s">
        <v>10</v>
      </c>
      <c r="D400" s="7">
        <v>82356</v>
      </c>
      <c r="E400" s="7">
        <v>52482</v>
      </c>
      <c r="F400" s="7">
        <v>134538</v>
      </c>
      <c r="G400" s="7">
        <v>91839</v>
      </c>
      <c r="H400" s="7">
        <v>176970</v>
      </c>
      <c r="I400" s="7">
        <v>127955</v>
      </c>
      <c r="J400" s="7">
        <v>209385</v>
      </c>
      <c r="K400" s="7">
        <v>132480</v>
      </c>
      <c r="L400" s="7">
        <v>137207</v>
      </c>
      <c r="M400" s="7">
        <v>164755</v>
      </c>
      <c r="N400" s="7">
        <v>111780</v>
      </c>
      <c r="O400" s="7">
        <v>267830</v>
      </c>
      <c r="P400" s="7">
        <v>1689577</v>
      </c>
      <c r="Q400" s="7">
        <v>1544476</v>
      </c>
    </row>
    <row r="401" spans="2:17" ht="8.25" customHeight="1">
      <c r="C401" s="4" t="s">
        <v>11</v>
      </c>
      <c r="D401" s="5">
        <v>7881.7111685328737</v>
      </c>
      <c r="E401" s="5">
        <v>5757.1303203159277</v>
      </c>
      <c r="F401" s="5">
        <v>5917.6599956014952</v>
      </c>
      <c r="G401" s="5">
        <v>4990.7075317900226</v>
      </c>
      <c r="H401" s="5">
        <v>8883.5901812158027</v>
      </c>
      <c r="I401" s="5">
        <v>7980.7272500467789</v>
      </c>
      <c r="J401" s="5">
        <v>9231.3288069835125</v>
      </c>
      <c r="K401" s="5">
        <v>6164.1541038525966</v>
      </c>
      <c r="L401" s="5">
        <v>6616.8499228395067</v>
      </c>
      <c r="M401" s="5">
        <v>11288.454950325455</v>
      </c>
      <c r="N401" s="5">
        <v>2373.3491868019873</v>
      </c>
      <c r="O401" s="5">
        <v>8516.0572337042922</v>
      </c>
      <c r="P401" s="5">
        <v>6633.3619934906101</v>
      </c>
      <c r="Q401" s="5">
        <v>7127.2542685740636</v>
      </c>
    </row>
    <row r="402" spans="2:17" ht="8.25" customHeight="1">
      <c r="D402" s="5"/>
      <c r="E402" s="5"/>
      <c r="F402" s="5"/>
      <c r="G402" s="5"/>
      <c r="H402" s="5"/>
      <c r="I402" s="5"/>
      <c r="J402" s="5"/>
      <c r="K402" s="5"/>
      <c r="L402" s="5"/>
      <c r="M402" s="5"/>
      <c r="N402" s="5"/>
      <c r="O402" s="5"/>
      <c r="P402" s="5"/>
      <c r="Q402" s="5"/>
    </row>
    <row r="403" spans="2:17" ht="8.25" customHeight="1">
      <c r="C403" s="4" t="s">
        <v>8</v>
      </c>
      <c r="D403" s="5">
        <v>19.632000000000001</v>
      </c>
      <c r="E403" s="5">
        <v>8.9190000000000005</v>
      </c>
      <c r="F403" s="5">
        <v>21.660999999999998</v>
      </c>
      <c r="G403" s="5">
        <v>25.334000000000003</v>
      </c>
      <c r="H403" s="5">
        <v>32.895000000000003</v>
      </c>
      <c r="I403" s="5">
        <v>17.952999999999999</v>
      </c>
      <c r="J403" s="5">
        <v>19.013000000000002</v>
      </c>
      <c r="K403" s="5">
        <v>21.87</v>
      </c>
      <c r="L403" s="5">
        <v>16.992000000000001</v>
      </c>
      <c r="M403" s="5">
        <v>13.43</v>
      </c>
      <c r="N403" s="5">
        <v>73.625</v>
      </c>
      <c r="O403" s="5">
        <v>20.155000000000001</v>
      </c>
      <c r="P403" s="5">
        <v>291.47900000000004</v>
      </c>
      <c r="Q403" s="5">
        <v>203.00100000000003</v>
      </c>
    </row>
    <row r="404" spans="2:17" ht="8.25" customHeight="1">
      <c r="B404" s="6" t="s">
        <v>103</v>
      </c>
      <c r="C404" s="4" t="s">
        <v>10</v>
      </c>
      <c r="D404" s="7">
        <v>147485</v>
      </c>
      <c r="E404" s="7">
        <v>69605</v>
      </c>
      <c r="F404" s="7">
        <v>194855</v>
      </c>
      <c r="G404" s="7">
        <v>151235</v>
      </c>
      <c r="H404" s="7">
        <v>182300</v>
      </c>
      <c r="I404" s="7">
        <v>150209.1</v>
      </c>
      <c r="J404" s="7">
        <v>161955</v>
      </c>
      <c r="K404" s="7">
        <v>131530</v>
      </c>
      <c r="L404" s="7">
        <v>127905</v>
      </c>
      <c r="M404" s="7">
        <v>158535</v>
      </c>
      <c r="N404" s="7">
        <v>108250</v>
      </c>
      <c r="O404" s="7">
        <v>126375</v>
      </c>
      <c r="P404" s="7">
        <v>1710239.1</v>
      </c>
      <c r="Q404" s="7">
        <v>1506004</v>
      </c>
    </row>
    <row r="405" spans="2:17" ht="8.25" customHeight="1">
      <c r="C405" s="4" t="s">
        <v>11</v>
      </c>
      <c r="D405" s="5">
        <v>7512.4796251018743</v>
      </c>
      <c r="E405" s="5">
        <v>7804.12602309676</v>
      </c>
      <c r="F405" s="5">
        <v>8995.6604034901447</v>
      </c>
      <c r="G405" s="5">
        <v>5969.6455356437982</v>
      </c>
      <c r="H405" s="5">
        <v>5541.8756649946808</v>
      </c>
      <c r="I405" s="5">
        <v>8366.796635659779</v>
      </c>
      <c r="J405" s="5">
        <v>8518.1191816125811</v>
      </c>
      <c r="K405" s="5">
        <v>6014.1746684956561</v>
      </c>
      <c r="L405" s="5">
        <v>7527.3658192090397</v>
      </c>
      <c r="M405" s="5">
        <v>11804.542069992554</v>
      </c>
      <c r="N405" s="5">
        <v>1470.2886247877759</v>
      </c>
      <c r="O405" s="5">
        <v>6270.1562887620939</v>
      </c>
      <c r="P405" s="5">
        <v>5867.4522006731195</v>
      </c>
      <c r="Q405" s="5">
        <v>7418.7023709242803</v>
      </c>
    </row>
    <row r="406" spans="2:17" ht="8.25" customHeight="1">
      <c r="D406" s="5"/>
      <c r="E406" s="5"/>
      <c r="F406" s="5"/>
      <c r="G406" s="5"/>
      <c r="H406" s="5"/>
      <c r="I406" s="5"/>
      <c r="J406" s="5"/>
      <c r="K406" s="5"/>
      <c r="L406" s="5"/>
      <c r="M406" s="5"/>
      <c r="N406" s="5"/>
      <c r="O406" s="5"/>
      <c r="P406" s="5"/>
      <c r="Q406" s="5"/>
    </row>
    <row r="407" spans="2:17" ht="8.25" customHeight="1">
      <c r="C407" s="4" t="s">
        <v>8</v>
      </c>
      <c r="D407" s="5">
        <v>1067.7225000000005</v>
      </c>
      <c r="E407" s="5">
        <v>1452.0352999999998</v>
      </c>
      <c r="F407" s="5">
        <v>1809.1756</v>
      </c>
      <c r="G407" s="5">
        <v>2405.0736000000015</v>
      </c>
      <c r="H407" s="5">
        <v>2282.9367000000011</v>
      </c>
      <c r="I407" s="5">
        <v>2073.2139999999999</v>
      </c>
      <c r="J407" s="5">
        <v>1815.8222999999996</v>
      </c>
      <c r="K407" s="5">
        <v>1917.6364999999994</v>
      </c>
      <c r="L407" s="5">
        <v>1993.5628000000004</v>
      </c>
      <c r="M407" s="5">
        <v>2170.6429999999991</v>
      </c>
      <c r="N407" s="5">
        <v>1600.0627999999999</v>
      </c>
      <c r="O407" s="5">
        <v>1091.1620000000005</v>
      </c>
      <c r="P407" s="5">
        <v>21679.0471</v>
      </c>
      <c r="Q407" s="5">
        <v>21895.109899999999</v>
      </c>
    </row>
    <row r="408" spans="2:17" ht="8.25" customHeight="1">
      <c r="B408" s="6" t="s">
        <v>104</v>
      </c>
      <c r="C408" s="4" t="s">
        <v>10</v>
      </c>
      <c r="D408" s="7">
        <v>7448978.7999999998</v>
      </c>
      <c r="E408" s="7">
        <v>9187151.5</v>
      </c>
      <c r="F408" s="7">
        <v>9754881.2300000004</v>
      </c>
      <c r="G408" s="7">
        <v>11248048.870000001</v>
      </c>
      <c r="H408" s="7">
        <v>10615321.5</v>
      </c>
      <c r="I408" s="7">
        <v>10010666.65</v>
      </c>
      <c r="J408" s="7">
        <v>9174650</v>
      </c>
      <c r="K408" s="7">
        <v>11160946</v>
      </c>
      <c r="L408" s="7">
        <v>10951306</v>
      </c>
      <c r="M408" s="7">
        <v>11697062</v>
      </c>
      <c r="N408" s="7">
        <v>9859150.4800000004</v>
      </c>
      <c r="O408" s="7">
        <v>7073416.9400000004</v>
      </c>
      <c r="P408" s="7">
        <v>118181579.97</v>
      </c>
      <c r="Q408" s="7">
        <v>112559553.86</v>
      </c>
    </row>
    <row r="409" spans="2:17" ht="8.25" customHeight="1">
      <c r="C409" s="4" t="s">
        <v>11</v>
      </c>
      <c r="D409" s="5">
        <v>6976.5119682314435</v>
      </c>
      <c r="E409" s="5">
        <v>6327.085505428141</v>
      </c>
      <c r="F409" s="5">
        <v>5391.8929870599623</v>
      </c>
      <c r="G409" s="5">
        <v>4676.8002733887197</v>
      </c>
      <c r="H409" s="5">
        <v>4649.8536293187608</v>
      </c>
      <c r="I409" s="5">
        <v>4828.5737265906946</v>
      </c>
      <c r="J409" s="5">
        <v>5052.6144546192672</v>
      </c>
      <c r="K409" s="5">
        <v>5820.1572612953514</v>
      </c>
      <c r="L409" s="5">
        <v>5493.3338443112989</v>
      </c>
      <c r="M409" s="5">
        <v>5388.7543921317347</v>
      </c>
      <c r="N409" s="5">
        <v>6161.7272022073139</v>
      </c>
      <c r="O409" s="5">
        <v>6482.4626774026201</v>
      </c>
      <c r="P409" s="5">
        <v>5451.4194938946375</v>
      </c>
      <c r="Q409" s="5">
        <v>5140.8535684034186</v>
      </c>
    </row>
    <row r="410" spans="2:17" ht="8.25" customHeight="1">
      <c r="D410" s="5"/>
      <c r="E410" s="5"/>
      <c r="F410" s="5"/>
      <c r="G410" s="5"/>
      <c r="H410" s="5"/>
      <c r="I410" s="5"/>
      <c r="J410" s="5"/>
      <c r="K410" s="5"/>
      <c r="L410" s="5"/>
      <c r="M410" s="5"/>
      <c r="N410" s="5"/>
      <c r="O410" s="5"/>
      <c r="P410" s="5"/>
      <c r="Q410" s="5"/>
    </row>
    <row r="411" spans="2:17" ht="8.25" customHeight="1">
      <c r="C411" s="4" t="s">
        <v>8</v>
      </c>
      <c r="D411" s="5">
        <v>355.95850000000002</v>
      </c>
      <c r="E411" s="5">
        <v>634.80600000000004</v>
      </c>
      <c r="F411" s="5">
        <v>575.76050000000009</v>
      </c>
      <c r="G411" s="5">
        <v>527.47849999999994</v>
      </c>
      <c r="H411" s="5">
        <v>514.83749999999998</v>
      </c>
      <c r="I411" s="5">
        <v>343.62400000000002</v>
      </c>
      <c r="J411" s="5">
        <v>395.30599999999998</v>
      </c>
      <c r="K411" s="5">
        <v>349.19300000000004</v>
      </c>
      <c r="L411" s="5">
        <v>232.81150000000002</v>
      </c>
      <c r="M411" s="5">
        <v>237.0275</v>
      </c>
      <c r="N411" s="5">
        <v>170.53400000000002</v>
      </c>
      <c r="O411" s="5">
        <v>13.375999999999999</v>
      </c>
      <c r="P411" s="5">
        <v>4350.7129999999997</v>
      </c>
      <c r="Q411" s="5">
        <v>5355.8053999999993</v>
      </c>
    </row>
    <row r="412" spans="2:17" ht="8.25" customHeight="1">
      <c r="B412" s="6" t="s">
        <v>105</v>
      </c>
      <c r="C412" s="4" t="s">
        <v>10</v>
      </c>
      <c r="D412" s="7">
        <v>1856006</v>
      </c>
      <c r="E412" s="7">
        <v>2790094</v>
      </c>
      <c r="F412" s="7">
        <v>2682935.2599999998</v>
      </c>
      <c r="G412" s="7">
        <v>2468615</v>
      </c>
      <c r="H412" s="7">
        <v>2844415</v>
      </c>
      <c r="I412" s="7">
        <v>1596875</v>
      </c>
      <c r="J412" s="7">
        <v>2231867</v>
      </c>
      <c r="K412" s="7">
        <v>1994266</v>
      </c>
      <c r="L412" s="7">
        <v>1453071</v>
      </c>
      <c r="M412" s="7">
        <v>1487118</v>
      </c>
      <c r="N412" s="7">
        <v>1118462</v>
      </c>
      <c r="O412" s="7">
        <v>114152</v>
      </c>
      <c r="P412" s="7">
        <v>22637876.260000002</v>
      </c>
      <c r="Q412" s="7">
        <v>25234067.400000002</v>
      </c>
    </row>
    <row r="413" spans="2:17" ht="8.25" customHeight="1">
      <c r="C413" s="4" t="s">
        <v>11</v>
      </c>
      <c r="D413" s="5">
        <v>5214.1078243671664</v>
      </c>
      <c r="E413" s="5">
        <v>4395.1916018437132</v>
      </c>
      <c r="F413" s="5">
        <v>4659.8112583270295</v>
      </c>
      <c r="G413" s="5">
        <v>4680.0296125813666</v>
      </c>
      <c r="H413" s="5">
        <v>5524.8792094592964</v>
      </c>
      <c r="I413" s="5">
        <v>4647.1579400740347</v>
      </c>
      <c r="J413" s="5">
        <v>5645.9223993564483</v>
      </c>
      <c r="K413" s="5">
        <v>5711.0709550305992</v>
      </c>
      <c r="L413" s="5">
        <v>6241.4056006683513</v>
      </c>
      <c r="M413" s="5">
        <v>6274.0314942359009</v>
      </c>
      <c r="N413" s="5">
        <v>6558.5865575193211</v>
      </c>
      <c r="O413" s="5">
        <v>8534.0909090909099</v>
      </c>
      <c r="P413" s="5">
        <v>5203.2566294306253</v>
      </c>
      <c r="Q413" s="5">
        <v>4711.5355236767946</v>
      </c>
    </row>
    <row r="414" spans="2:17" ht="8.25" customHeight="1">
      <c r="D414" s="5"/>
      <c r="E414" s="5"/>
      <c r="F414" s="5"/>
      <c r="G414" s="5"/>
      <c r="H414" s="5"/>
      <c r="I414" s="5"/>
      <c r="J414" s="5"/>
      <c r="K414" s="5"/>
      <c r="L414" s="5"/>
      <c r="M414" s="5"/>
      <c r="N414" s="5"/>
      <c r="O414" s="5"/>
      <c r="P414" s="5"/>
      <c r="Q414" s="5"/>
    </row>
    <row r="415" spans="2:17" ht="8.25" customHeight="1">
      <c r="C415" s="4" t="s">
        <v>8</v>
      </c>
      <c r="Q415" s="5">
        <v>1.2235</v>
      </c>
    </row>
    <row r="416" spans="2:17" ht="8.25" customHeight="1">
      <c r="B416" s="6" t="s">
        <v>106</v>
      </c>
      <c r="C416" s="4" t="s">
        <v>10</v>
      </c>
      <c r="Q416" s="7">
        <v>6245</v>
      </c>
    </row>
    <row r="417" spans="2:17" ht="8.25" customHeight="1">
      <c r="C417" s="4" t="s">
        <v>11</v>
      </c>
      <c r="Q417" s="5">
        <v>5104.2092357989377</v>
      </c>
    </row>
    <row r="418" spans="2:17" ht="8.25" customHeight="1">
      <c r="Q418" s="5"/>
    </row>
    <row r="419" spans="2:17" ht="8.25" customHeight="1">
      <c r="C419" s="4" t="s">
        <v>8</v>
      </c>
      <c r="D419" s="5">
        <v>486.45510000000002</v>
      </c>
      <c r="E419" s="5">
        <v>472.08199999999999</v>
      </c>
      <c r="F419" s="5">
        <v>280.64550000000003</v>
      </c>
      <c r="G419" s="5">
        <v>44.980000000000004</v>
      </c>
      <c r="L419" s="5">
        <v>8.3360000000000003</v>
      </c>
      <c r="M419" s="5">
        <v>82.937000000000012</v>
      </c>
      <c r="N419" s="5">
        <v>442.99449999999996</v>
      </c>
      <c r="O419" s="5">
        <v>473.2835</v>
      </c>
      <c r="P419" s="5">
        <v>2291.7136</v>
      </c>
      <c r="Q419" s="5">
        <v>2863.4105</v>
      </c>
    </row>
    <row r="420" spans="2:17" ht="8.25" customHeight="1">
      <c r="B420" s="6" t="s">
        <v>107</v>
      </c>
      <c r="C420" s="4" t="s">
        <v>10</v>
      </c>
      <c r="D420" s="7">
        <v>4270503.5</v>
      </c>
      <c r="E420" s="7">
        <v>3849755</v>
      </c>
      <c r="F420" s="7">
        <v>2810179</v>
      </c>
      <c r="G420" s="7">
        <v>318997</v>
      </c>
      <c r="L420" s="7">
        <v>84118</v>
      </c>
      <c r="M420" s="7">
        <v>880631</v>
      </c>
      <c r="N420" s="7">
        <v>4618331</v>
      </c>
      <c r="O420" s="7">
        <v>5171983</v>
      </c>
      <c r="P420" s="7">
        <v>22004497.5</v>
      </c>
      <c r="Q420" s="7">
        <v>24184536</v>
      </c>
    </row>
    <row r="421" spans="2:17" ht="8.25" customHeight="1">
      <c r="C421" s="4" t="s">
        <v>11</v>
      </c>
      <c r="D421" s="5">
        <v>8778.8235748787502</v>
      </c>
      <c r="E421" s="5">
        <v>8154.8438618714554</v>
      </c>
      <c r="F421" s="5">
        <v>10013.269409272552</v>
      </c>
      <c r="G421" s="5">
        <v>7091.9742107603388</v>
      </c>
      <c r="L421" s="5">
        <v>10090.930902111324</v>
      </c>
      <c r="M421" s="5">
        <v>10618.071548283637</v>
      </c>
      <c r="N421" s="5">
        <v>10425.255844034182</v>
      </c>
      <c r="O421" s="5">
        <v>10927.875153053086</v>
      </c>
      <c r="P421" s="5">
        <v>9601.7659012888871</v>
      </c>
      <c r="Q421" s="5">
        <v>8446.0596900095188</v>
      </c>
    </row>
    <row r="422" spans="2:17" ht="8.25" customHeight="1">
      <c r="D422" s="5"/>
      <c r="E422" s="5"/>
      <c r="F422" s="5"/>
      <c r="G422" s="5"/>
      <c r="L422" s="5"/>
      <c r="M422" s="5"/>
      <c r="N422" s="5"/>
      <c r="O422" s="5"/>
      <c r="P422" s="5"/>
      <c r="Q422" s="5"/>
    </row>
    <row r="423" spans="2:17" ht="8.25" customHeight="1">
      <c r="C423" s="4" t="s">
        <v>8</v>
      </c>
      <c r="D423" s="5">
        <v>219.75299999999999</v>
      </c>
      <c r="E423" s="5">
        <v>248.393</v>
      </c>
      <c r="F423" s="5">
        <v>114.8665</v>
      </c>
      <c r="G423" s="5">
        <v>4.3140000000000001</v>
      </c>
      <c r="K423" s="5">
        <v>4.5650000000000004</v>
      </c>
      <c r="L423" s="5">
        <v>2.7280000000000002</v>
      </c>
      <c r="M423" s="5">
        <v>42.306000000000004</v>
      </c>
      <c r="N423" s="5">
        <v>260.2165</v>
      </c>
      <c r="O423" s="5">
        <v>267.83550000000002</v>
      </c>
      <c r="P423" s="5">
        <v>1164.9775000000002</v>
      </c>
      <c r="Q423" s="5">
        <v>1421.3470000000002</v>
      </c>
    </row>
    <row r="424" spans="2:17" ht="8.25" customHeight="1">
      <c r="B424" s="6" t="s">
        <v>108</v>
      </c>
      <c r="C424" s="4" t="s">
        <v>10</v>
      </c>
      <c r="D424" s="7">
        <v>2342331</v>
      </c>
      <c r="E424" s="7">
        <v>2449978</v>
      </c>
      <c r="F424" s="7">
        <v>1603824</v>
      </c>
      <c r="G424" s="7">
        <v>38440</v>
      </c>
      <c r="K424" s="7">
        <v>104035</v>
      </c>
      <c r="L424" s="7">
        <v>65400</v>
      </c>
      <c r="M424" s="7">
        <v>720022</v>
      </c>
      <c r="N424" s="7">
        <v>3023175.5</v>
      </c>
      <c r="O424" s="7">
        <v>2846952</v>
      </c>
      <c r="P424" s="7">
        <v>13194157.5</v>
      </c>
      <c r="Q424" s="7">
        <v>13865422</v>
      </c>
    </row>
    <row r="425" spans="2:17" ht="8.25" customHeight="1">
      <c r="C425" s="4" t="s">
        <v>11</v>
      </c>
      <c r="D425" s="5">
        <v>10658.92615800467</v>
      </c>
      <c r="E425" s="5">
        <v>9863.3133783963331</v>
      </c>
      <c r="F425" s="5">
        <v>13962.504298468222</v>
      </c>
      <c r="G425" s="5">
        <v>8910.5238757533625</v>
      </c>
      <c r="K425" s="5">
        <v>22789.704271631981</v>
      </c>
      <c r="L425" s="5">
        <v>23973.607038123166</v>
      </c>
      <c r="M425" s="5">
        <v>17019.382593485556</v>
      </c>
      <c r="N425" s="5">
        <v>11617.923921042669</v>
      </c>
      <c r="O425" s="5">
        <v>10629.479661956686</v>
      </c>
      <c r="P425" s="5">
        <v>11325.675817773303</v>
      </c>
      <c r="Q425" s="5">
        <v>9755.1280581026313</v>
      </c>
    </row>
    <row r="426" spans="2:17" ht="8.25" customHeight="1">
      <c r="D426" s="5"/>
      <c r="E426" s="5"/>
      <c r="F426" s="5"/>
      <c r="G426" s="5"/>
      <c r="K426" s="5"/>
      <c r="L426" s="5"/>
      <c r="M426" s="5"/>
      <c r="N426" s="5"/>
      <c r="O426" s="5"/>
      <c r="P426" s="5"/>
      <c r="Q426" s="5"/>
    </row>
    <row r="427" spans="2:17" ht="8.25" customHeight="1">
      <c r="C427" s="4" t="s">
        <v>8</v>
      </c>
      <c r="D427" s="5">
        <v>626.13769999999988</v>
      </c>
      <c r="E427" s="5">
        <v>835.13050000000021</v>
      </c>
      <c r="F427" s="5">
        <v>730.54920000000004</v>
      </c>
      <c r="G427" s="5">
        <v>319.18110000000007</v>
      </c>
      <c r="H427" s="5">
        <v>27.8184</v>
      </c>
      <c r="I427" s="5">
        <v>3.9908999999999994</v>
      </c>
      <c r="K427" s="5">
        <v>0.47700000000000004</v>
      </c>
      <c r="L427" s="5">
        <v>7.4200000000000002E-2</v>
      </c>
      <c r="N427" s="5">
        <v>53.342600000000004</v>
      </c>
      <c r="O427" s="5">
        <v>290.17620000000011</v>
      </c>
      <c r="P427" s="5">
        <v>2886.8778000000002</v>
      </c>
      <c r="Q427" s="5">
        <v>2313.0921000000003</v>
      </c>
    </row>
    <row r="428" spans="2:17" ht="8.25" customHeight="1">
      <c r="B428" s="6" t="s">
        <v>109</v>
      </c>
      <c r="C428" s="4" t="s">
        <v>10</v>
      </c>
      <c r="D428" s="7">
        <v>3009979</v>
      </c>
      <c r="E428" s="7">
        <v>3439036.5</v>
      </c>
      <c r="F428" s="7">
        <v>3625343.52</v>
      </c>
      <c r="G428" s="7">
        <v>1375405</v>
      </c>
      <c r="H428" s="7">
        <v>185163</v>
      </c>
      <c r="I428" s="7">
        <v>34540</v>
      </c>
      <c r="K428" s="7">
        <v>31670</v>
      </c>
      <c r="L428" s="7">
        <v>3050</v>
      </c>
      <c r="N428" s="7">
        <v>678883</v>
      </c>
      <c r="O428" s="7">
        <v>1883941</v>
      </c>
      <c r="P428" s="7">
        <v>14267011.02</v>
      </c>
      <c r="Q428" s="7">
        <v>12420503.5</v>
      </c>
    </row>
    <row r="429" spans="2:17" ht="8.25" customHeight="1">
      <c r="C429" s="4" t="s">
        <v>11</v>
      </c>
      <c r="D429" s="5">
        <v>4807.2157290640716</v>
      </c>
      <c r="E429" s="5">
        <v>4117.9630009920602</v>
      </c>
      <c r="F429" s="5">
        <v>4962.4905755834106</v>
      </c>
      <c r="G429" s="5">
        <v>4309.1680553767119</v>
      </c>
      <c r="H429" s="5">
        <v>6656.1340695367089</v>
      </c>
      <c r="I429" s="5">
        <v>8654.689418426924</v>
      </c>
      <c r="K429" s="5">
        <v>66394.129979035628</v>
      </c>
      <c r="L429" s="5">
        <v>41105.121293800541</v>
      </c>
      <c r="N429" s="5">
        <v>12726.84496068808</v>
      </c>
      <c r="O429" s="5">
        <v>6492.4035809966481</v>
      </c>
      <c r="P429" s="5">
        <v>4942.0211066779475</v>
      </c>
      <c r="Q429" s="5">
        <v>5369.6536769979894</v>
      </c>
    </row>
    <row r="430" spans="2:17" ht="8.25" customHeight="1">
      <c r="D430" s="5"/>
      <c r="E430" s="5"/>
      <c r="F430" s="5"/>
      <c r="G430" s="5"/>
      <c r="H430" s="5"/>
      <c r="I430" s="5"/>
      <c r="K430" s="5"/>
      <c r="L430" s="5"/>
      <c r="N430" s="5"/>
      <c r="O430" s="5"/>
      <c r="P430" s="5"/>
      <c r="Q430" s="5"/>
    </row>
    <row r="431" spans="2:17" ht="8.25" customHeight="1">
      <c r="C431" s="4" t="s">
        <v>8</v>
      </c>
      <c r="D431" s="5">
        <v>36.68</v>
      </c>
      <c r="E431" s="5">
        <v>21.442900000000002</v>
      </c>
      <c r="F431" s="5">
        <v>4.2480000000000002</v>
      </c>
      <c r="O431" s="5">
        <v>9.495000000000001</v>
      </c>
      <c r="P431" s="5">
        <v>71.865899999999996</v>
      </c>
      <c r="Q431" s="5">
        <v>90.635600000000011</v>
      </c>
    </row>
    <row r="432" spans="2:17" ht="8.25" customHeight="1">
      <c r="B432" s="6" t="s">
        <v>110</v>
      </c>
      <c r="C432" s="4" t="s">
        <v>10</v>
      </c>
      <c r="D432" s="7">
        <v>368245</v>
      </c>
      <c r="E432" s="7">
        <v>589411</v>
      </c>
      <c r="F432" s="7">
        <v>172543</v>
      </c>
      <c r="O432" s="7">
        <v>161565</v>
      </c>
      <c r="P432" s="7">
        <v>1291764</v>
      </c>
      <c r="Q432" s="7">
        <v>1026452</v>
      </c>
    </row>
    <row r="433" spans="2:17" ht="8.25" customHeight="1">
      <c r="C433" s="4" t="s">
        <v>11</v>
      </c>
      <c r="D433" s="5">
        <v>10039.394765539804</v>
      </c>
      <c r="E433" s="5">
        <v>27487.466713923957</v>
      </c>
      <c r="F433" s="5">
        <v>40617.4670433145</v>
      </c>
      <c r="O433" s="5">
        <v>17015.797788309636</v>
      </c>
      <c r="P433" s="5">
        <v>17974.644441939778</v>
      </c>
      <c r="Q433" s="5">
        <v>11325.042257126337</v>
      </c>
    </row>
    <row r="434" spans="2:17" ht="8.25" customHeight="1">
      <c r="D434" s="5"/>
      <c r="E434" s="5"/>
      <c r="F434" s="5"/>
      <c r="O434" s="5"/>
      <c r="P434" s="5"/>
      <c r="Q434" s="5"/>
    </row>
    <row r="435" spans="2:17" ht="8.25" customHeight="1">
      <c r="C435" s="4" t="s">
        <v>8</v>
      </c>
      <c r="D435" s="5">
        <v>52.601199999999999</v>
      </c>
      <c r="E435" s="5">
        <v>0.28939999999999994</v>
      </c>
      <c r="N435" s="5">
        <v>36.170500000000004</v>
      </c>
      <c r="O435" s="5">
        <v>126.59139999999999</v>
      </c>
      <c r="P435" s="5">
        <v>215.6525</v>
      </c>
      <c r="Q435" s="5">
        <v>252.33420000000004</v>
      </c>
    </row>
    <row r="436" spans="2:17" ht="8.25" customHeight="1">
      <c r="B436" s="6" t="s">
        <v>111</v>
      </c>
      <c r="C436" s="4" t="s">
        <v>10</v>
      </c>
      <c r="D436" s="7">
        <v>260711</v>
      </c>
      <c r="E436" s="7">
        <v>920</v>
      </c>
      <c r="N436" s="7">
        <v>409565</v>
      </c>
      <c r="O436" s="7">
        <v>755270</v>
      </c>
      <c r="P436" s="7">
        <v>1426466</v>
      </c>
      <c r="Q436" s="7">
        <v>1666820</v>
      </c>
    </row>
    <row r="437" spans="2:17" ht="8.25" customHeight="1">
      <c r="C437" s="4" t="s">
        <v>11</v>
      </c>
      <c r="D437" s="5">
        <v>4956.3698166581753</v>
      </c>
      <c r="E437" s="5">
        <v>3178.9910158949556</v>
      </c>
      <c r="N437" s="5">
        <v>11323.177727706279</v>
      </c>
      <c r="O437" s="5">
        <v>5966.2030754063862</v>
      </c>
      <c r="P437" s="5">
        <v>6614.6508851045082</v>
      </c>
      <c r="Q437" s="5">
        <v>6605.6047892041588</v>
      </c>
    </row>
    <row r="438" spans="2:17" ht="8.25" customHeight="1">
      <c r="D438" s="5"/>
      <c r="E438" s="5"/>
      <c r="N438" s="5"/>
      <c r="O438" s="5"/>
      <c r="P438" s="5"/>
      <c r="Q438" s="5"/>
    </row>
    <row r="439" spans="2:17" ht="8.25" customHeight="1">
      <c r="C439" s="4" t="s">
        <v>8</v>
      </c>
      <c r="D439" s="5">
        <v>9.1859999999999999</v>
      </c>
      <c r="E439" s="5">
        <v>1.1440000000000001</v>
      </c>
      <c r="M439" s="5">
        <v>0.65599999999999992</v>
      </c>
      <c r="N439" s="5">
        <v>20.896999999999998</v>
      </c>
      <c r="O439" s="5">
        <v>5.1625000000000005</v>
      </c>
      <c r="P439" s="5">
        <v>37.045499999999997</v>
      </c>
      <c r="Q439" s="5">
        <v>29.672999999999998</v>
      </c>
    </row>
    <row r="440" spans="2:17" ht="8.25" customHeight="1">
      <c r="B440" s="6" t="s">
        <v>112</v>
      </c>
      <c r="C440" s="4" t="s">
        <v>10</v>
      </c>
      <c r="D440" s="7">
        <v>96934</v>
      </c>
      <c r="E440" s="7">
        <v>5720</v>
      </c>
      <c r="M440" s="7">
        <v>37820</v>
      </c>
      <c r="N440" s="7">
        <v>397016</v>
      </c>
      <c r="O440" s="7">
        <v>216343</v>
      </c>
      <c r="P440" s="7">
        <v>753833</v>
      </c>
      <c r="Q440" s="7">
        <v>852128</v>
      </c>
    </row>
    <row r="441" spans="2:17" ht="8.25" customHeight="1">
      <c r="C441" s="4" t="s">
        <v>11</v>
      </c>
      <c r="D441" s="5">
        <v>10552.362290441975</v>
      </c>
      <c r="E441" s="5">
        <v>5000</v>
      </c>
      <c r="M441" s="5">
        <v>57652.439024390253</v>
      </c>
      <c r="N441" s="5">
        <v>18998.707948509356</v>
      </c>
      <c r="O441" s="5">
        <v>41906.63438256659</v>
      </c>
      <c r="P441" s="5">
        <v>20348.841289765289</v>
      </c>
      <c r="Q441" s="5">
        <v>28717.285073972973</v>
      </c>
    </row>
    <row r="442" spans="2:17" ht="8.25" customHeight="1">
      <c r="D442" s="5"/>
      <c r="E442" s="5"/>
      <c r="M442" s="5"/>
      <c r="N442" s="5"/>
      <c r="O442" s="5"/>
      <c r="P442" s="5"/>
      <c r="Q442" s="5"/>
    </row>
    <row r="443" spans="2:17" ht="8.25" customHeight="1">
      <c r="C443" s="4" t="s">
        <v>8</v>
      </c>
      <c r="D443" s="5">
        <v>347.50550000000004</v>
      </c>
      <c r="E443" s="5">
        <v>396.1465</v>
      </c>
      <c r="F443" s="5">
        <v>408.62099999999998</v>
      </c>
      <c r="G443" s="5">
        <v>405.43400000000003</v>
      </c>
      <c r="H443" s="5">
        <v>129.23950000000002</v>
      </c>
      <c r="J443" s="5">
        <v>5.3963999999999999</v>
      </c>
      <c r="K443" s="5">
        <v>11.062900000000003</v>
      </c>
      <c r="L443" s="5">
        <v>14.313900000000002</v>
      </c>
      <c r="M443" s="5">
        <v>7.7625000000000002</v>
      </c>
      <c r="N443" s="5">
        <v>29.898000000000003</v>
      </c>
      <c r="O443" s="5">
        <v>77.0715</v>
      </c>
      <c r="P443" s="5">
        <v>1832.4517000000001</v>
      </c>
      <c r="Q443" s="5">
        <v>2468.2121000000002</v>
      </c>
    </row>
    <row r="444" spans="2:17" ht="8.25" customHeight="1">
      <c r="B444" s="6" t="s">
        <v>113</v>
      </c>
      <c r="C444" s="4" t="s">
        <v>10</v>
      </c>
      <c r="D444" s="7">
        <v>3014525</v>
      </c>
      <c r="E444" s="7">
        <v>2973509</v>
      </c>
      <c r="F444" s="7">
        <v>3046160</v>
      </c>
      <c r="G444" s="7">
        <v>2884220.29</v>
      </c>
      <c r="H444" s="7">
        <v>1137732</v>
      </c>
      <c r="J444" s="7">
        <v>147140</v>
      </c>
      <c r="K444" s="7">
        <v>197090</v>
      </c>
      <c r="L444" s="7">
        <v>204430</v>
      </c>
      <c r="M444" s="7">
        <v>95694</v>
      </c>
      <c r="N444" s="7">
        <v>401715</v>
      </c>
      <c r="O444" s="7">
        <v>1691750</v>
      </c>
      <c r="P444" s="7">
        <v>15793965.290000001</v>
      </c>
      <c r="Q444" s="7">
        <v>18616222.100000001</v>
      </c>
    </row>
    <row r="445" spans="2:17" ht="8.25" customHeight="1">
      <c r="C445" s="4" t="s">
        <v>11</v>
      </c>
      <c r="D445" s="5">
        <v>8674.7547880537131</v>
      </c>
      <c r="E445" s="5">
        <v>7506.0842390378311</v>
      </c>
      <c r="F445" s="5">
        <v>7454.7318909209271</v>
      </c>
      <c r="G445" s="5">
        <v>7113.9082810025802</v>
      </c>
      <c r="H445" s="5">
        <v>8803.283825765342</v>
      </c>
      <c r="J445" s="5">
        <v>27266.325698613891</v>
      </c>
      <c r="K445" s="5">
        <v>17815.401025047679</v>
      </c>
      <c r="L445" s="5">
        <v>14281.921768351041</v>
      </c>
      <c r="M445" s="5">
        <v>12327.729468599035</v>
      </c>
      <c r="N445" s="5">
        <v>13436.183022275738</v>
      </c>
      <c r="O445" s="5">
        <v>21950.396709548924</v>
      </c>
      <c r="P445" s="5">
        <v>8619.0349737458273</v>
      </c>
      <c r="Q445" s="5">
        <v>7542.391555409683</v>
      </c>
    </row>
    <row r="446" spans="2:17" ht="8.25" customHeight="1">
      <c r="D446" s="5"/>
      <c r="E446" s="5"/>
      <c r="F446" s="5"/>
      <c r="G446" s="5"/>
      <c r="H446" s="5"/>
      <c r="J446" s="5"/>
      <c r="K446" s="5"/>
      <c r="L446" s="5"/>
      <c r="M446" s="5"/>
      <c r="N446" s="5"/>
      <c r="O446" s="5"/>
      <c r="P446" s="5"/>
      <c r="Q446" s="5"/>
    </row>
    <row r="447" spans="2:17" ht="8.25" customHeight="1">
      <c r="C447" s="4" t="s">
        <v>8</v>
      </c>
      <c r="E447" s="5">
        <v>0.05</v>
      </c>
      <c r="G447" s="5">
        <v>0.03</v>
      </c>
      <c r="H447" s="5">
        <v>1.4999999999999999E-2</v>
      </c>
      <c r="O447" s="5">
        <v>0.13500000000000001</v>
      </c>
      <c r="P447" s="5">
        <v>0.23</v>
      </c>
      <c r="Q447" s="5">
        <v>2.2549999999999999</v>
      </c>
    </row>
    <row r="448" spans="2:17" ht="8.25" customHeight="1">
      <c r="B448" s="6" t="s">
        <v>114</v>
      </c>
      <c r="C448" s="4" t="s">
        <v>10</v>
      </c>
      <c r="E448" s="7">
        <v>750</v>
      </c>
      <c r="G448" s="7">
        <v>800</v>
      </c>
      <c r="H448" s="7">
        <v>150</v>
      </c>
      <c r="O448" s="7">
        <v>4950</v>
      </c>
      <c r="P448" s="7">
        <v>6650</v>
      </c>
      <c r="Q448" s="7">
        <v>75065</v>
      </c>
    </row>
    <row r="449" spans="2:17" ht="8.25" customHeight="1">
      <c r="C449" s="4" t="s">
        <v>11</v>
      </c>
      <c r="E449" s="5">
        <v>15000</v>
      </c>
      <c r="G449" s="5">
        <v>26666.666666666664</v>
      </c>
      <c r="H449" s="5">
        <v>10000</v>
      </c>
      <c r="O449" s="5">
        <v>36666.666666666664</v>
      </c>
      <c r="P449" s="5">
        <v>28913.043478260868</v>
      </c>
      <c r="Q449" s="5">
        <v>33288.248337028825</v>
      </c>
    </row>
    <row r="450" spans="2:17" ht="8.25" customHeight="1">
      <c r="E450" s="5"/>
      <c r="G450" s="5"/>
      <c r="H450" s="5"/>
      <c r="O450" s="5"/>
      <c r="P450" s="5"/>
      <c r="Q450" s="5"/>
    </row>
    <row r="451" spans="2:17" ht="8.25" customHeight="1">
      <c r="C451" s="4" t="s">
        <v>8</v>
      </c>
      <c r="E451" s="5">
        <v>0.20300000000000001</v>
      </c>
      <c r="F451" s="5">
        <v>5.7345000000000006</v>
      </c>
      <c r="G451" s="5">
        <v>13.711500000000001</v>
      </c>
      <c r="H451" s="5">
        <v>18.2395</v>
      </c>
      <c r="I451" s="5">
        <v>1.93</v>
      </c>
      <c r="J451" s="5">
        <v>6.21</v>
      </c>
      <c r="K451" s="5">
        <v>0.115</v>
      </c>
      <c r="L451" s="5">
        <v>7.4999999999999997E-2</v>
      </c>
      <c r="M451" s="5">
        <v>0.39500000000000002</v>
      </c>
      <c r="N451" s="5">
        <v>0.33</v>
      </c>
      <c r="P451" s="5">
        <v>46.943500000000007</v>
      </c>
      <c r="Q451" s="5">
        <v>38.270000000000003</v>
      </c>
    </row>
    <row r="452" spans="2:17" ht="8.25" customHeight="1">
      <c r="B452" s="6" t="s">
        <v>115</v>
      </c>
      <c r="C452" s="4" t="s">
        <v>10</v>
      </c>
      <c r="E452" s="7">
        <v>9720</v>
      </c>
      <c r="F452" s="7">
        <v>105560</v>
      </c>
      <c r="G452" s="7">
        <v>166287</v>
      </c>
      <c r="H452" s="7">
        <v>214380</v>
      </c>
      <c r="I452" s="7">
        <v>31440</v>
      </c>
      <c r="J452" s="7">
        <v>54534</v>
      </c>
      <c r="K452" s="7">
        <v>2960</v>
      </c>
      <c r="L452" s="7">
        <v>4500</v>
      </c>
      <c r="M452" s="7">
        <v>17155</v>
      </c>
      <c r="N452" s="7">
        <v>9525</v>
      </c>
      <c r="P452" s="7">
        <v>616061</v>
      </c>
      <c r="Q452" s="7">
        <v>386837</v>
      </c>
    </row>
    <row r="453" spans="2:17" ht="8.25" customHeight="1">
      <c r="C453" s="4" t="s">
        <v>11</v>
      </c>
      <c r="E453" s="5">
        <v>47881.773399014783</v>
      </c>
      <c r="F453" s="5">
        <v>18407.882117011071</v>
      </c>
      <c r="G453" s="5">
        <v>12127.557160048133</v>
      </c>
      <c r="H453" s="5">
        <v>11753.611666986486</v>
      </c>
      <c r="I453" s="5">
        <v>16290.155440414508</v>
      </c>
      <c r="J453" s="5">
        <v>8781.6425120772947</v>
      </c>
      <c r="K453" s="5">
        <v>25739.130434782608</v>
      </c>
      <c r="L453" s="5">
        <v>60000</v>
      </c>
      <c r="M453" s="5">
        <v>43430.379746835446</v>
      </c>
      <c r="N453" s="5">
        <v>28863.636363636364</v>
      </c>
      <c r="P453" s="5">
        <v>13123.456921618541</v>
      </c>
      <c r="Q453" s="5">
        <v>10108.100339691664</v>
      </c>
    </row>
    <row r="454" spans="2:17" ht="8.25" customHeight="1">
      <c r="E454" s="5"/>
      <c r="F454" s="5"/>
      <c r="G454" s="5"/>
      <c r="H454" s="5"/>
      <c r="I454" s="5"/>
      <c r="J454" s="5"/>
      <c r="K454" s="5"/>
      <c r="L454" s="5"/>
      <c r="M454" s="5"/>
      <c r="N454" s="5"/>
      <c r="P454" s="5"/>
      <c r="Q454" s="5"/>
    </row>
    <row r="455" spans="2:17" ht="8.25" customHeight="1">
      <c r="C455" s="4" t="s">
        <v>8</v>
      </c>
      <c r="E455" s="5">
        <v>0.32</v>
      </c>
      <c r="P455" s="5">
        <v>0.32</v>
      </c>
      <c r="Q455" s="5">
        <v>12.718</v>
      </c>
    </row>
    <row r="456" spans="2:17" ht="8.25" customHeight="1">
      <c r="B456" s="6" t="s">
        <v>116</v>
      </c>
      <c r="C456" s="4" t="s">
        <v>10</v>
      </c>
      <c r="E456" s="7">
        <v>1056</v>
      </c>
      <c r="P456" s="7">
        <v>1056</v>
      </c>
      <c r="Q456" s="7">
        <v>39847</v>
      </c>
    </row>
    <row r="457" spans="2:17" ht="8.25" customHeight="1">
      <c r="C457" s="4" t="s">
        <v>11</v>
      </c>
      <c r="E457" s="5">
        <v>3300</v>
      </c>
      <c r="P457" s="5">
        <v>3300</v>
      </c>
      <c r="Q457" s="5">
        <v>3133.1184148451016</v>
      </c>
    </row>
    <row r="458" spans="2:17" ht="8.25" customHeight="1">
      <c r="E458" s="5"/>
      <c r="P458" s="5"/>
      <c r="Q458" s="5"/>
    </row>
    <row r="459" spans="2:17" ht="8.25" customHeight="1">
      <c r="C459" s="4" t="s">
        <v>8</v>
      </c>
      <c r="G459" s="5">
        <v>7.22</v>
      </c>
      <c r="H459" s="5">
        <v>10.65</v>
      </c>
      <c r="I459" s="5">
        <v>38.115000000000002</v>
      </c>
      <c r="J459" s="5">
        <v>18.545000000000002</v>
      </c>
      <c r="K459" s="5">
        <v>3.9050000000000002</v>
      </c>
      <c r="L459" s="5">
        <v>1.2650000000000001</v>
      </c>
      <c r="P459" s="5">
        <v>79.7</v>
      </c>
      <c r="Q459" s="5">
        <v>77.180000000000007</v>
      </c>
    </row>
    <row r="460" spans="2:17" ht="8.25" customHeight="1">
      <c r="B460" s="6" t="s">
        <v>117</v>
      </c>
      <c r="C460" s="4" t="s">
        <v>10</v>
      </c>
      <c r="G460" s="7">
        <v>52027</v>
      </c>
      <c r="H460" s="7">
        <v>34395</v>
      </c>
      <c r="I460" s="7">
        <v>110884</v>
      </c>
      <c r="J460" s="7">
        <v>61441</v>
      </c>
      <c r="K460" s="7">
        <v>11744</v>
      </c>
      <c r="L460" s="7">
        <v>1310</v>
      </c>
      <c r="P460" s="7">
        <v>271801</v>
      </c>
      <c r="Q460" s="7">
        <v>217904</v>
      </c>
    </row>
    <row r="461" spans="2:17" ht="8.25" customHeight="1">
      <c r="C461" s="4" t="s">
        <v>11</v>
      </c>
      <c r="G461" s="5">
        <v>7205.9556786703597</v>
      </c>
      <c r="H461" s="5">
        <v>3229.5774647887324</v>
      </c>
      <c r="I461" s="5">
        <v>2909.1958546504002</v>
      </c>
      <c r="J461" s="5">
        <v>3313.0763008897275</v>
      </c>
      <c r="K461" s="5">
        <v>3007.4263764404609</v>
      </c>
      <c r="L461" s="5">
        <v>1035.5731225296443</v>
      </c>
      <c r="P461" s="5">
        <v>3410.30112923463</v>
      </c>
      <c r="Q461" s="5">
        <v>2823.3221041720653</v>
      </c>
    </row>
    <row r="462" spans="2:17" ht="8.25" customHeight="1">
      <c r="G462" s="5"/>
      <c r="H462" s="5"/>
      <c r="I462" s="5"/>
      <c r="J462" s="5"/>
      <c r="K462" s="5"/>
      <c r="L462" s="5"/>
      <c r="P462" s="5"/>
      <c r="Q462" s="5"/>
    </row>
    <row r="463" spans="2:17" ht="8.25" customHeight="1">
      <c r="C463" s="4" t="s">
        <v>8</v>
      </c>
      <c r="D463" s="5">
        <v>389.15100000000001</v>
      </c>
      <c r="E463" s="5">
        <v>94.034999999999997</v>
      </c>
      <c r="F463" s="5">
        <v>202.8518</v>
      </c>
      <c r="G463" s="5">
        <v>817.85419999999999</v>
      </c>
      <c r="H463" s="5">
        <v>2068.6676000000002</v>
      </c>
      <c r="I463" s="5">
        <v>2153.0810000000001</v>
      </c>
      <c r="J463" s="5">
        <v>2699.0840000000003</v>
      </c>
      <c r="K463" s="5">
        <v>1802.5039999999999</v>
      </c>
      <c r="L463" s="5">
        <v>1341.354</v>
      </c>
      <c r="M463" s="5">
        <v>799.32350000000008</v>
      </c>
      <c r="N463" s="5">
        <v>778.02199999999993</v>
      </c>
      <c r="O463" s="5">
        <v>391.96339999999998</v>
      </c>
      <c r="P463" s="5">
        <v>13537.891500000002</v>
      </c>
      <c r="Q463" s="5">
        <v>14967.106399999999</v>
      </c>
    </row>
    <row r="464" spans="2:17" ht="8.25" customHeight="1">
      <c r="B464" s="6" t="s">
        <v>118</v>
      </c>
      <c r="C464" s="4" t="s">
        <v>10</v>
      </c>
      <c r="D464" s="7">
        <v>1410904</v>
      </c>
      <c r="E464" s="7">
        <v>443984</v>
      </c>
      <c r="F464" s="7">
        <v>771453</v>
      </c>
      <c r="G464" s="7">
        <v>1950359.5</v>
      </c>
      <c r="H464" s="7">
        <v>4053635.5</v>
      </c>
      <c r="I464" s="7">
        <v>3997303.5</v>
      </c>
      <c r="J464" s="7">
        <v>4806057.5</v>
      </c>
      <c r="K464" s="7">
        <v>3711228</v>
      </c>
      <c r="L464" s="7">
        <v>2610154</v>
      </c>
      <c r="M464" s="7">
        <v>2636112</v>
      </c>
      <c r="N464" s="7">
        <v>2226636.2599999998</v>
      </c>
      <c r="O464" s="7">
        <v>1540072</v>
      </c>
      <c r="P464" s="7">
        <v>30157899.260000002</v>
      </c>
      <c r="Q464" s="7">
        <v>28839514.900000002</v>
      </c>
    </row>
    <row r="465" spans="2:17" ht="8.25" customHeight="1">
      <c r="C465" s="4" t="s">
        <v>11</v>
      </c>
      <c r="D465" s="5">
        <v>3625.5952059740307</v>
      </c>
      <c r="E465" s="5">
        <v>4721.4760461530286</v>
      </c>
      <c r="F465" s="5">
        <v>3803.0374884521607</v>
      </c>
      <c r="G465" s="5">
        <v>2384.7276201552795</v>
      </c>
      <c r="H465" s="5">
        <v>1959.539318931664</v>
      </c>
      <c r="I465" s="5">
        <v>1856.5504502617412</v>
      </c>
      <c r="J465" s="5">
        <v>1780.6253899471078</v>
      </c>
      <c r="K465" s="5">
        <v>2058.9291341378439</v>
      </c>
      <c r="L465" s="5">
        <v>1945.9098791221411</v>
      </c>
      <c r="M465" s="5">
        <v>3297.9288110508446</v>
      </c>
      <c r="N465" s="5">
        <v>2861.9194058779826</v>
      </c>
      <c r="O465" s="5">
        <v>3929.1219537334359</v>
      </c>
      <c r="P465" s="5">
        <v>2227.6659005577048</v>
      </c>
      <c r="Q465" s="5">
        <v>1926.8597502587411</v>
      </c>
    </row>
    <row r="466" spans="2:17" ht="8.25" customHeight="1">
      <c r="D466" s="5"/>
      <c r="E466" s="5"/>
      <c r="F466" s="5"/>
      <c r="G466" s="5"/>
      <c r="H466" s="5"/>
      <c r="I466" s="5"/>
      <c r="J466" s="5"/>
      <c r="K466" s="5"/>
      <c r="L466" s="5"/>
      <c r="M466" s="5"/>
      <c r="N466" s="5"/>
      <c r="O466" s="5"/>
      <c r="P466" s="5"/>
      <c r="Q466" s="5"/>
    </row>
    <row r="467" spans="2:17" ht="8.25" customHeight="1">
      <c r="C467" s="4" t="s">
        <v>8</v>
      </c>
      <c r="D467" s="5">
        <v>72.56</v>
      </c>
      <c r="E467" s="5">
        <v>46.825000000000003</v>
      </c>
      <c r="F467" s="5">
        <v>78.575000000000003</v>
      </c>
      <c r="G467" s="5">
        <v>82.728999999999999</v>
      </c>
      <c r="H467" s="5">
        <v>63.832000000000001</v>
      </c>
      <c r="I467" s="5">
        <v>89.753</v>
      </c>
      <c r="J467" s="5">
        <v>88.475000000000009</v>
      </c>
      <c r="K467" s="5">
        <v>107.163</v>
      </c>
      <c r="L467" s="5">
        <v>125.16600000000001</v>
      </c>
      <c r="M467" s="5">
        <v>148.28100000000001</v>
      </c>
      <c r="N467" s="5">
        <v>97.185000000000002</v>
      </c>
      <c r="O467" s="5">
        <v>108.58</v>
      </c>
      <c r="P467" s="5">
        <v>1109.124</v>
      </c>
      <c r="Q467" s="5">
        <v>1209.8679999999999</v>
      </c>
    </row>
    <row r="468" spans="2:17" ht="8.25" customHeight="1">
      <c r="B468" s="6" t="s">
        <v>119</v>
      </c>
      <c r="C468" s="4" t="s">
        <v>10</v>
      </c>
      <c r="D468" s="7">
        <v>471880</v>
      </c>
      <c r="E468" s="7">
        <v>298920</v>
      </c>
      <c r="F468" s="7">
        <v>307025</v>
      </c>
      <c r="G468" s="7">
        <v>393851</v>
      </c>
      <c r="H468" s="7">
        <v>303945</v>
      </c>
      <c r="I468" s="7">
        <v>315387</v>
      </c>
      <c r="J468" s="7">
        <v>280253.59999999998</v>
      </c>
      <c r="K468" s="7">
        <v>331368</v>
      </c>
      <c r="L468" s="7">
        <v>411795</v>
      </c>
      <c r="M468" s="7">
        <v>604027</v>
      </c>
      <c r="N468" s="7">
        <v>779633</v>
      </c>
      <c r="O468" s="7">
        <v>927169</v>
      </c>
      <c r="P468" s="7">
        <v>5425253.6000000006</v>
      </c>
      <c r="Q468" s="7">
        <v>4815850</v>
      </c>
    </row>
    <row r="469" spans="2:17" ht="8.25" customHeight="1">
      <c r="C469" s="4" t="s">
        <v>11</v>
      </c>
      <c r="D469" s="5">
        <v>6503.3076074972432</v>
      </c>
      <c r="E469" s="5">
        <v>6383.7693539775755</v>
      </c>
      <c r="F469" s="5">
        <v>3907.4132993954822</v>
      </c>
      <c r="G469" s="5">
        <v>4760.7368637358122</v>
      </c>
      <c r="H469" s="5">
        <v>4761.6399298157667</v>
      </c>
      <c r="I469" s="5">
        <v>3513.9438236047822</v>
      </c>
      <c r="J469" s="5">
        <v>3167.6021474992931</v>
      </c>
      <c r="K469" s="5">
        <v>3092.1866689062458</v>
      </c>
      <c r="L469" s="5">
        <v>3289.9908920952976</v>
      </c>
      <c r="M469" s="5">
        <v>4073.5293125889357</v>
      </c>
      <c r="N469" s="5">
        <v>8022.1536245305351</v>
      </c>
      <c r="O469" s="5">
        <v>8539.0403389206112</v>
      </c>
      <c r="P469" s="5">
        <v>4891.4761559573135</v>
      </c>
      <c r="Q469" s="5">
        <v>3980.4755560110698</v>
      </c>
    </row>
    <row r="470" spans="2:17" ht="8.25" customHeight="1">
      <c r="D470" s="5"/>
      <c r="E470" s="5"/>
      <c r="F470" s="5"/>
      <c r="G470" s="5"/>
      <c r="H470" s="5"/>
      <c r="I470" s="5"/>
      <c r="J470" s="5"/>
      <c r="K470" s="5"/>
      <c r="L470" s="5"/>
      <c r="M470" s="5"/>
      <c r="N470" s="5"/>
      <c r="O470" s="5"/>
      <c r="P470" s="5"/>
      <c r="Q470" s="5"/>
    </row>
    <row r="471" spans="2:17" ht="8.25" customHeight="1">
      <c r="C471" s="4" t="s">
        <v>8</v>
      </c>
      <c r="F471" s="5">
        <v>18.72</v>
      </c>
      <c r="G471" s="5">
        <v>10.110799999999998</v>
      </c>
      <c r="H471" s="5">
        <v>109.4966</v>
      </c>
      <c r="I471" s="5">
        <v>67.702500000000001</v>
      </c>
      <c r="J471" s="5">
        <v>81.745100000000008</v>
      </c>
      <c r="K471" s="5">
        <v>187.24369999999999</v>
      </c>
      <c r="L471" s="5">
        <v>347.17489999999998</v>
      </c>
      <c r="M471" s="5">
        <v>320.59450000000004</v>
      </c>
      <c r="N471" s="5">
        <v>155.739</v>
      </c>
      <c r="O471" s="5">
        <v>0.45500000000000002</v>
      </c>
      <c r="P471" s="5">
        <v>1298.9820999999999</v>
      </c>
      <c r="Q471" s="5">
        <v>1400.5696000000003</v>
      </c>
    </row>
    <row r="472" spans="2:17" ht="8.25" customHeight="1">
      <c r="B472" s="6" t="s">
        <v>642</v>
      </c>
      <c r="C472" s="4" t="s">
        <v>10</v>
      </c>
      <c r="F472" s="7">
        <v>47104</v>
      </c>
      <c r="G472" s="7">
        <v>31821</v>
      </c>
      <c r="H472" s="7">
        <v>472246</v>
      </c>
      <c r="I472" s="7">
        <v>358816</v>
      </c>
      <c r="J472" s="7">
        <v>438679</v>
      </c>
      <c r="K472" s="7">
        <v>962487</v>
      </c>
      <c r="L472" s="7">
        <v>1671644</v>
      </c>
      <c r="M472" s="7">
        <v>1923687</v>
      </c>
      <c r="N472" s="7">
        <v>962574</v>
      </c>
      <c r="O472" s="7">
        <v>530</v>
      </c>
      <c r="P472" s="7">
        <v>6869588</v>
      </c>
      <c r="Q472" s="7">
        <v>6839743.8399999999</v>
      </c>
    </row>
    <row r="473" spans="2:17" ht="8.25" customHeight="1">
      <c r="C473" s="4" t="s">
        <v>11</v>
      </c>
      <c r="F473" s="5">
        <v>2516.2393162393164</v>
      </c>
      <c r="G473" s="5">
        <v>3147.2287059382052</v>
      </c>
      <c r="H473" s="5">
        <v>4312.8827744423115</v>
      </c>
      <c r="I473" s="5">
        <v>5299.8929138510393</v>
      </c>
      <c r="J473" s="5">
        <v>5366.4256328513866</v>
      </c>
      <c r="K473" s="5">
        <v>5140.2904343377113</v>
      </c>
      <c r="L473" s="5">
        <v>4814.990945485979</v>
      </c>
      <c r="M473" s="5">
        <v>6000.3743046122127</v>
      </c>
      <c r="N473" s="5">
        <v>6180.686918498257</v>
      </c>
      <c r="O473" s="5">
        <v>1164.835164835165</v>
      </c>
      <c r="P473" s="5">
        <v>5288.4393095178148</v>
      </c>
      <c r="Q473" s="5">
        <v>4883.5444093603055</v>
      </c>
    </row>
    <row r="474" spans="2:17" ht="8.25" customHeight="1">
      <c r="F474" s="5"/>
      <c r="G474" s="5"/>
      <c r="H474" s="5"/>
      <c r="I474" s="5"/>
      <c r="J474" s="5"/>
      <c r="K474" s="5"/>
      <c r="L474" s="5"/>
      <c r="M474" s="5"/>
      <c r="N474" s="5"/>
      <c r="O474" s="5"/>
      <c r="P474" s="5"/>
      <c r="Q474" s="5"/>
    </row>
    <row r="475" spans="2:17" ht="8.25" customHeight="1">
      <c r="C475" s="4" t="s">
        <v>8</v>
      </c>
      <c r="D475" s="5">
        <v>0.48</v>
      </c>
      <c r="E475" s="5">
        <v>0.41299999999999998</v>
      </c>
      <c r="F475" s="5">
        <v>54.67</v>
      </c>
      <c r="G475" s="5">
        <v>19.52</v>
      </c>
      <c r="H475" s="5">
        <v>129.23500000000001</v>
      </c>
      <c r="I475" s="5">
        <v>211.625</v>
      </c>
      <c r="J475" s="5">
        <v>183.75400000000002</v>
      </c>
      <c r="K475" s="5">
        <v>179.68799999999999</v>
      </c>
      <c r="L475" s="5">
        <v>192.67400000000001</v>
      </c>
      <c r="M475" s="5">
        <v>207.68700000000001</v>
      </c>
      <c r="N475" s="5">
        <v>90.408999999999992</v>
      </c>
      <c r="O475" s="5">
        <v>26.310000000000002</v>
      </c>
      <c r="P475" s="5">
        <v>1296.4649999999999</v>
      </c>
      <c r="Q475" s="5">
        <v>414.166</v>
      </c>
    </row>
    <row r="476" spans="2:17" ht="8.25" customHeight="1">
      <c r="B476" s="6" t="s">
        <v>120</v>
      </c>
      <c r="C476" s="4" t="s">
        <v>10</v>
      </c>
      <c r="D476" s="7">
        <v>7860</v>
      </c>
      <c r="E476" s="7">
        <v>9340</v>
      </c>
      <c r="F476" s="7">
        <v>113315</v>
      </c>
      <c r="G476" s="7">
        <v>86875</v>
      </c>
      <c r="H476" s="7">
        <v>206533</v>
      </c>
      <c r="I476" s="7">
        <v>156584</v>
      </c>
      <c r="J476" s="7">
        <v>93491.5</v>
      </c>
      <c r="K476" s="7">
        <v>136892.9</v>
      </c>
      <c r="L476" s="7">
        <v>104427</v>
      </c>
      <c r="M476" s="7">
        <v>191382</v>
      </c>
      <c r="N476" s="7">
        <v>70397</v>
      </c>
      <c r="O476" s="7">
        <v>30342</v>
      </c>
      <c r="P476" s="7">
        <v>1207439.4000000001</v>
      </c>
      <c r="Q476" s="7">
        <v>863133.24</v>
      </c>
    </row>
    <row r="477" spans="2:17" ht="8.25" customHeight="1">
      <c r="C477" s="4" t="s">
        <v>11</v>
      </c>
      <c r="D477" s="5">
        <v>16375</v>
      </c>
      <c r="E477" s="5">
        <v>22615.012106537532</v>
      </c>
      <c r="F477" s="5">
        <v>2072.7089811596852</v>
      </c>
      <c r="G477" s="5">
        <v>4450.563524590164</v>
      </c>
      <c r="H477" s="5">
        <v>1598.1197044144387</v>
      </c>
      <c r="I477" s="5">
        <v>739.91258121677504</v>
      </c>
      <c r="J477" s="5">
        <v>508.78620329353367</v>
      </c>
      <c r="K477" s="5">
        <v>761.83662793286146</v>
      </c>
      <c r="L477" s="5">
        <v>541.98802121718541</v>
      </c>
      <c r="M477" s="5">
        <v>921.49243814008571</v>
      </c>
      <c r="N477" s="5">
        <v>778.65035560618969</v>
      </c>
      <c r="O477" s="5">
        <v>1153.2497149372862</v>
      </c>
      <c r="P477" s="5">
        <v>931.3320452152584</v>
      </c>
      <c r="Q477" s="5">
        <v>2084.0272740881678</v>
      </c>
    </row>
    <row r="478" spans="2:17" ht="8.25" customHeight="1">
      <c r="D478" s="5"/>
      <c r="E478" s="5"/>
      <c r="F478" s="5"/>
      <c r="G478" s="5"/>
      <c r="H478" s="5"/>
      <c r="I478" s="5"/>
      <c r="J478" s="5"/>
      <c r="K478" s="5"/>
      <c r="L478" s="5"/>
      <c r="M478" s="5"/>
      <c r="N478" s="5"/>
      <c r="O478" s="5"/>
      <c r="P478" s="5"/>
      <c r="Q478" s="5"/>
    </row>
    <row r="479" spans="2:17" ht="8.25" customHeight="1">
      <c r="C479" s="4" t="s">
        <v>8</v>
      </c>
      <c r="D479" s="5">
        <v>6.3520000000000003</v>
      </c>
      <c r="E479" s="5">
        <v>3.8850000000000002</v>
      </c>
      <c r="F479" s="5">
        <v>2.016</v>
      </c>
      <c r="G479" s="5">
        <v>2.1949999999999998</v>
      </c>
      <c r="H479" s="5">
        <v>2.419</v>
      </c>
      <c r="I479" s="5">
        <v>2.12</v>
      </c>
      <c r="J479" s="5">
        <v>2.04</v>
      </c>
      <c r="K479" s="5">
        <v>2.11</v>
      </c>
      <c r="L479" s="5">
        <v>1.335</v>
      </c>
      <c r="M479" s="5">
        <v>0.53</v>
      </c>
      <c r="N479" s="5">
        <v>0.60299999999999998</v>
      </c>
      <c r="O479" s="5">
        <v>1.3290000000000002</v>
      </c>
      <c r="P479" s="5">
        <v>26.934000000000001</v>
      </c>
      <c r="Q479" s="5">
        <v>29.116</v>
      </c>
    </row>
    <row r="480" spans="2:17" ht="8.25" customHeight="1">
      <c r="B480" s="6" t="s">
        <v>121</v>
      </c>
      <c r="C480" s="4" t="s">
        <v>10</v>
      </c>
      <c r="D480" s="7">
        <v>165531</v>
      </c>
      <c r="E480" s="7">
        <v>16356</v>
      </c>
      <c r="F480" s="7">
        <v>25015</v>
      </c>
      <c r="G480" s="7">
        <v>31415</v>
      </c>
      <c r="H480" s="7">
        <v>23134</v>
      </c>
      <c r="I480" s="7">
        <v>41480</v>
      </c>
      <c r="J480" s="7">
        <v>40800</v>
      </c>
      <c r="K480" s="7">
        <v>29470</v>
      </c>
      <c r="L480" s="7">
        <v>30650</v>
      </c>
      <c r="M480" s="7">
        <v>14150</v>
      </c>
      <c r="N480" s="7">
        <v>20690</v>
      </c>
      <c r="O480" s="7">
        <v>29470</v>
      </c>
      <c r="P480" s="7">
        <v>468161</v>
      </c>
      <c r="Q480" s="7">
        <v>520461</v>
      </c>
    </row>
    <row r="481" spans="2:17" ht="8.25" customHeight="1">
      <c r="C481" s="4" t="s">
        <v>11</v>
      </c>
      <c r="D481" s="5">
        <v>26059.666246851386</v>
      </c>
      <c r="E481" s="5">
        <v>4210.0386100386104</v>
      </c>
      <c r="F481" s="5">
        <v>12408.234126984127</v>
      </c>
      <c r="G481" s="5">
        <v>14312.072892938497</v>
      </c>
      <c r="H481" s="5">
        <v>9563.4559735427865</v>
      </c>
      <c r="I481" s="5">
        <v>19566.037735849055</v>
      </c>
      <c r="J481" s="5">
        <v>20000</v>
      </c>
      <c r="K481" s="5">
        <v>13966.824644549764</v>
      </c>
      <c r="L481" s="5">
        <v>22958.801498127341</v>
      </c>
      <c r="M481" s="5">
        <v>26698.113207547172</v>
      </c>
      <c r="N481" s="5">
        <v>34311.774461028195</v>
      </c>
      <c r="O481" s="5">
        <v>22174.567343867569</v>
      </c>
      <c r="P481" s="5">
        <v>17381.785104329101</v>
      </c>
      <c r="Q481" s="5">
        <v>17875.429317213904</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0.76500000000000001</v>
      </c>
      <c r="I487" s="5">
        <v>0.91249999999999998</v>
      </c>
      <c r="J487" s="5">
        <v>2.6970000000000001</v>
      </c>
      <c r="K487" s="5">
        <v>2.2075</v>
      </c>
      <c r="L487" s="5">
        <v>0.76</v>
      </c>
      <c r="P487" s="5">
        <v>7.3420000000000005</v>
      </c>
      <c r="Q487" s="5">
        <v>12.3565</v>
      </c>
    </row>
    <row r="488" spans="2:17" ht="8.25" customHeight="1">
      <c r="B488" s="6" t="s">
        <v>123</v>
      </c>
      <c r="C488" s="4" t="s">
        <v>10</v>
      </c>
      <c r="H488" s="7">
        <v>4131</v>
      </c>
      <c r="I488" s="7">
        <v>14991</v>
      </c>
      <c r="J488" s="7">
        <v>39657</v>
      </c>
      <c r="K488" s="7">
        <v>24374</v>
      </c>
      <c r="L488" s="7">
        <v>8137</v>
      </c>
      <c r="P488" s="7">
        <v>91290</v>
      </c>
      <c r="Q488" s="7">
        <v>76617</v>
      </c>
    </row>
    <row r="489" spans="2:17" ht="8.25" customHeight="1">
      <c r="C489" s="4" t="s">
        <v>11</v>
      </c>
      <c r="H489" s="5">
        <v>5400</v>
      </c>
      <c r="I489" s="5">
        <v>16428.493150684932</v>
      </c>
      <c r="J489" s="5">
        <v>14704.115684093438</v>
      </c>
      <c r="K489" s="5">
        <v>11041.449603624009</v>
      </c>
      <c r="L489" s="5">
        <v>10706.57894736842</v>
      </c>
      <c r="P489" s="5">
        <v>12433.941705257423</v>
      </c>
      <c r="Q489" s="5">
        <v>6200.5422247400147</v>
      </c>
    </row>
    <row r="490" spans="2:17" ht="8.25" customHeight="1">
      <c r="H490" s="5"/>
      <c r="I490" s="5"/>
      <c r="J490" s="5"/>
      <c r="K490" s="5"/>
      <c r="L490" s="5"/>
      <c r="P490" s="5"/>
      <c r="Q490" s="5"/>
    </row>
    <row r="491" spans="2:17" ht="8.25" customHeight="1">
      <c r="C491" s="4" t="s">
        <v>8</v>
      </c>
      <c r="D491" s="5">
        <v>8.9060000000000006</v>
      </c>
      <c r="E491" s="5">
        <v>34.578000000000003</v>
      </c>
      <c r="F491" s="5">
        <v>30.414999999999999</v>
      </c>
      <c r="G491" s="5">
        <v>23.381999999999998</v>
      </c>
      <c r="H491" s="5">
        <v>37.295000000000002</v>
      </c>
      <c r="I491" s="5">
        <v>26.396999999999998</v>
      </c>
      <c r="J491" s="5">
        <v>22.328000000000003</v>
      </c>
      <c r="K491" s="5">
        <v>25.646000000000001</v>
      </c>
      <c r="L491" s="5">
        <v>33.186</v>
      </c>
      <c r="M491" s="5">
        <v>26.385999999999999</v>
      </c>
      <c r="N491" s="5">
        <v>33.707000000000001</v>
      </c>
      <c r="O491" s="5">
        <v>19.573</v>
      </c>
      <c r="P491" s="5">
        <v>321.79899999999992</v>
      </c>
      <c r="Q491" s="5">
        <v>252.08899999999997</v>
      </c>
    </row>
    <row r="492" spans="2:17" ht="8.25" customHeight="1">
      <c r="B492" s="6" t="s">
        <v>124</v>
      </c>
      <c r="C492" s="4" t="s">
        <v>10</v>
      </c>
      <c r="D492" s="7">
        <v>63960</v>
      </c>
      <c r="E492" s="7">
        <v>171187</v>
      </c>
      <c r="F492" s="7">
        <v>191806</v>
      </c>
      <c r="G492" s="7">
        <v>159800</v>
      </c>
      <c r="H492" s="7">
        <v>147279</v>
      </c>
      <c r="I492" s="7">
        <v>137009</v>
      </c>
      <c r="J492" s="7">
        <v>123671</v>
      </c>
      <c r="K492" s="7">
        <v>150314</v>
      </c>
      <c r="L492" s="7">
        <v>187364</v>
      </c>
      <c r="M492" s="7">
        <v>239583</v>
      </c>
      <c r="N492" s="7">
        <v>219577</v>
      </c>
      <c r="O492" s="7">
        <v>148807</v>
      </c>
      <c r="P492" s="7">
        <v>1940357</v>
      </c>
      <c r="Q492" s="7">
        <v>1363820</v>
      </c>
    </row>
    <row r="493" spans="2:17" ht="8.25" customHeight="1">
      <c r="C493" s="4" t="s">
        <v>11</v>
      </c>
      <c r="D493" s="5">
        <v>7181.675275095442</v>
      </c>
      <c r="E493" s="5">
        <v>4950.749031175892</v>
      </c>
      <c r="F493" s="5">
        <v>6306.2962354101592</v>
      </c>
      <c r="G493" s="5">
        <v>6834.3169959798142</v>
      </c>
      <c r="H493" s="5">
        <v>3949.0280198418018</v>
      </c>
      <c r="I493" s="5">
        <v>5190.324658105088</v>
      </c>
      <c r="J493" s="5">
        <v>5538.8301683984237</v>
      </c>
      <c r="K493" s="5">
        <v>5861.1089448646972</v>
      </c>
      <c r="L493" s="5">
        <v>5645.8747664677876</v>
      </c>
      <c r="M493" s="5">
        <v>9079.9287500947485</v>
      </c>
      <c r="N493" s="5">
        <v>6514.2848666449117</v>
      </c>
      <c r="O493" s="5">
        <v>7602.6669391508713</v>
      </c>
      <c r="P493" s="5">
        <v>6029.7173080090379</v>
      </c>
      <c r="Q493" s="5">
        <v>5410.0734264485955</v>
      </c>
    </row>
    <row r="494" spans="2:17" ht="8.25" customHeight="1">
      <c r="D494" s="5"/>
      <c r="E494" s="5"/>
      <c r="F494" s="5"/>
      <c r="G494" s="5"/>
      <c r="H494" s="5"/>
      <c r="I494" s="5"/>
      <c r="J494" s="5"/>
      <c r="K494" s="5"/>
      <c r="L494" s="5"/>
      <c r="M494" s="5"/>
      <c r="N494" s="5"/>
      <c r="O494" s="5"/>
      <c r="P494" s="5"/>
      <c r="Q494" s="5"/>
    </row>
    <row r="495" spans="2:17" ht="8.25" customHeight="1">
      <c r="C495" s="4" t="s">
        <v>8</v>
      </c>
      <c r="D495" s="5">
        <v>6.6170000000000009</v>
      </c>
      <c r="E495" s="5">
        <v>1.482</v>
      </c>
      <c r="G495" s="5">
        <v>0.83299999999999996</v>
      </c>
      <c r="H495" s="5">
        <v>1.7480000000000002</v>
      </c>
      <c r="I495" s="5">
        <v>3.6720000000000002</v>
      </c>
      <c r="J495" s="5">
        <v>4.6790000000000003</v>
      </c>
      <c r="K495" s="5">
        <v>6.8929999999999998</v>
      </c>
      <c r="L495" s="5">
        <v>0.03</v>
      </c>
      <c r="O495" s="5">
        <v>1.67</v>
      </c>
      <c r="P495" s="5">
        <v>27.624000000000006</v>
      </c>
      <c r="Q495" s="5">
        <v>23.666499999999996</v>
      </c>
    </row>
    <row r="496" spans="2:17" ht="8.25" customHeight="1">
      <c r="B496" s="6" t="s">
        <v>125</v>
      </c>
      <c r="C496" s="4" t="s">
        <v>10</v>
      </c>
      <c r="D496" s="7">
        <v>79419</v>
      </c>
      <c r="E496" s="7">
        <v>14162</v>
      </c>
      <c r="G496" s="7">
        <v>16570</v>
      </c>
      <c r="H496" s="7">
        <v>28385</v>
      </c>
      <c r="I496" s="7">
        <v>50030</v>
      </c>
      <c r="J496" s="7">
        <v>55895.5</v>
      </c>
      <c r="K496" s="7">
        <v>99419</v>
      </c>
      <c r="L496" s="7">
        <v>450</v>
      </c>
      <c r="O496" s="7">
        <v>51370</v>
      </c>
      <c r="P496" s="7">
        <v>395700.5</v>
      </c>
      <c r="Q496" s="7">
        <v>389179</v>
      </c>
    </row>
    <row r="497" spans="2:17" ht="8.25" customHeight="1">
      <c r="C497" s="4" t="s">
        <v>11</v>
      </c>
      <c r="D497" s="5">
        <v>12002.266888317969</v>
      </c>
      <c r="E497" s="5">
        <v>9556.005398110663</v>
      </c>
      <c r="G497" s="5">
        <v>19891.956782713085</v>
      </c>
      <c r="H497" s="5">
        <v>16238.558352402744</v>
      </c>
      <c r="I497" s="5">
        <v>13624.727668845317</v>
      </c>
      <c r="J497" s="5">
        <v>11946.035477666168</v>
      </c>
      <c r="K497" s="5">
        <v>14423.182939213697</v>
      </c>
      <c r="L497" s="5">
        <v>15000</v>
      </c>
      <c r="O497" s="5">
        <v>30760.479041916169</v>
      </c>
      <c r="P497" s="5">
        <v>14324.518534607585</v>
      </c>
      <c r="Q497" s="5">
        <v>16444.298903513405</v>
      </c>
    </row>
    <row r="498" spans="2:17" ht="8.25" customHeight="1">
      <c r="D498" s="5"/>
      <c r="E498" s="5"/>
      <c r="G498" s="5"/>
      <c r="H498" s="5"/>
      <c r="I498" s="5"/>
      <c r="J498" s="5"/>
      <c r="K498" s="5"/>
      <c r="L498" s="5"/>
      <c r="O498" s="5"/>
      <c r="P498" s="5"/>
      <c r="Q498" s="5"/>
    </row>
    <row r="499" spans="2:17" ht="8.25" customHeight="1">
      <c r="C499" s="4" t="s">
        <v>8</v>
      </c>
      <c r="F499" s="5">
        <v>0.498</v>
      </c>
      <c r="G499" s="5">
        <v>0.16700000000000001</v>
      </c>
      <c r="H499" s="5">
        <v>0.47600000000000003</v>
      </c>
      <c r="I499" s="5">
        <v>0.24</v>
      </c>
      <c r="J499" s="5">
        <v>0.313</v>
      </c>
      <c r="K499" s="5">
        <v>1.6890000000000001</v>
      </c>
      <c r="L499" s="5">
        <v>0.08</v>
      </c>
      <c r="P499" s="5">
        <v>3.4630000000000001</v>
      </c>
      <c r="Q499" s="5">
        <v>7.3450000000000015</v>
      </c>
    </row>
    <row r="500" spans="2:17" ht="8.25" customHeight="1">
      <c r="B500" s="6" t="s">
        <v>126</v>
      </c>
      <c r="C500" s="4" t="s">
        <v>10</v>
      </c>
      <c r="F500" s="7">
        <v>6557</v>
      </c>
      <c r="G500" s="7">
        <v>2175</v>
      </c>
      <c r="H500" s="7">
        <v>2366</v>
      </c>
      <c r="I500" s="7">
        <v>4190</v>
      </c>
      <c r="J500" s="7">
        <v>3383</v>
      </c>
      <c r="K500" s="7">
        <v>17156</v>
      </c>
      <c r="L500" s="7">
        <v>325</v>
      </c>
      <c r="P500" s="7">
        <v>36152</v>
      </c>
      <c r="Q500" s="7">
        <v>72660</v>
      </c>
    </row>
    <row r="501" spans="2:17" ht="8.25" customHeight="1">
      <c r="C501" s="4" t="s">
        <v>11</v>
      </c>
      <c r="F501" s="5">
        <v>13166.666666666668</v>
      </c>
      <c r="G501" s="5">
        <v>13023.952095808385</v>
      </c>
      <c r="H501" s="5">
        <v>4970.588235294118</v>
      </c>
      <c r="I501" s="5">
        <v>17458.333333333332</v>
      </c>
      <c r="J501" s="5">
        <v>10808.306709265176</v>
      </c>
      <c r="K501" s="5">
        <v>10157.48963883955</v>
      </c>
      <c r="L501" s="5">
        <v>4062.5</v>
      </c>
      <c r="P501" s="5">
        <v>10439.503320820098</v>
      </c>
      <c r="Q501" s="5">
        <v>9892.4438393464934</v>
      </c>
    </row>
    <row r="502" spans="2:17" ht="8.25" customHeight="1">
      <c r="F502" s="5"/>
      <c r="G502" s="5"/>
      <c r="H502" s="5"/>
      <c r="I502" s="5"/>
      <c r="J502" s="5"/>
      <c r="K502" s="5"/>
      <c r="L502" s="5"/>
      <c r="P502" s="5"/>
      <c r="Q502" s="5"/>
    </row>
    <row r="503" spans="2:17" ht="8.25" customHeight="1">
      <c r="C503" s="4" t="s">
        <v>8</v>
      </c>
      <c r="D503" s="5">
        <v>2396.9520000000002</v>
      </c>
      <c r="E503" s="5">
        <v>2842.1480000000001</v>
      </c>
      <c r="F503" s="5">
        <v>2344.84</v>
      </c>
      <c r="G503" s="5">
        <v>2172.924</v>
      </c>
      <c r="H503" s="5">
        <v>2293.038</v>
      </c>
      <c r="I503" s="5">
        <v>2321.9279999999999</v>
      </c>
      <c r="J503" s="5">
        <v>3310.4340000000002</v>
      </c>
      <c r="K503" s="5">
        <v>2915.32</v>
      </c>
      <c r="L503" s="5">
        <v>2677.1040000000003</v>
      </c>
      <c r="M503" s="5">
        <v>3373.0859999999998</v>
      </c>
      <c r="N503" s="5">
        <v>2411.31</v>
      </c>
      <c r="O503" s="5">
        <v>2901.8020000000001</v>
      </c>
      <c r="P503" s="5">
        <v>31960.885999999999</v>
      </c>
      <c r="Q503" s="5">
        <v>28321.560000000005</v>
      </c>
    </row>
    <row r="504" spans="2:17" ht="8.25" customHeight="1">
      <c r="B504" s="6" t="s">
        <v>127</v>
      </c>
      <c r="C504" s="4" t="s">
        <v>10</v>
      </c>
      <c r="D504" s="7">
        <v>9040666</v>
      </c>
      <c r="E504" s="7">
        <v>9614818</v>
      </c>
      <c r="F504" s="7">
        <v>10430351</v>
      </c>
      <c r="G504" s="7">
        <v>9997134</v>
      </c>
      <c r="H504" s="7">
        <v>11182815</v>
      </c>
      <c r="I504" s="7">
        <v>10049250</v>
      </c>
      <c r="J504" s="7">
        <v>11593749</v>
      </c>
      <c r="K504" s="7">
        <v>11004740</v>
      </c>
      <c r="L504" s="7">
        <v>11450031</v>
      </c>
      <c r="M504" s="7">
        <v>12281419.200000001</v>
      </c>
      <c r="N504" s="7">
        <v>11256813</v>
      </c>
      <c r="O504" s="7">
        <v>10453226</v>
      </c>
      <c r="P504" s="7">
        <v>128355012.2</v>
      </c>
      <c r="Q504" s="7">
        <v>110510630.35000001</v>
      </c>
    </row>
    <row r="505" spans="2:17" ht="8.25" customHeight="1">
      <c r="C505" s="4" t="s">
        <v>11</v>
      </c>
      <c r="D505" s="5">
        <v>3771.734269188536</v>
      </c>
      <c r="E505" s="5">
        <v>3382.9406491146838</v>
      </c>
      <c r="F505" s="5">
        <v>4448.2143771003566</v>
      </c>
      <c r="G505" s="5">
        <v>4600.7748085068788</v>
      </c>
      <c r="H505" s="5">
        <v>4876.855507845924</v>
      </c>
      <c r="I505" s="5">
        <v>4327.9765780851085</v>
      </c>
      <c r="J505" s="5">
        <v>3502.1840036684007</v>
      </c>
      <c r="K505" s="5">
        <v>3774.7965917978127</v>
      </c>
      <c r="L505" s="5">
        <v>4277.0213633837157</v>
      </c>
      <c r="M505" s="5">
        <v>3641.0038759758872</v>
      </c>
      <c r="N505" s="5">
        <v>4668.3392015128702</v>
      </c>
      <c r="O505" s="5">
        <v>3602.3222811204901</v>
      </c>
      <c r="P505" s="5">
        <v>4016.0029418458557</v>
      </c>
      <c r="Q505" s="5">
        <v>3901.9965831684408</v>
      </c>
    </row>
    <row r="506" spans="2:17" ht="8.25" customHeight="1">
      <c r="D506" s="5"/>
      <c r="E506" s="5"/>
      <c r="F506" s="5"/>
      <c r="G506" s="5"/>
      <c r="H506" s="5"/>
      <c r="I506" s="5"/>
      <c r="J506" s="5"/>
      <c r="K506" s="5"/>
      <c r="L506" s="5"/>
      <c r="M506" s="5"/>
      <c r="N506" s="5"/>
      <c r="O506" s="5"/>
      <c r="P506" s="5"/>
      <c r="Q506" s="5"/>
    </row>
    <row r="507" spans="2:17" ht="8.25" customHeight="1">
      <c r="C507" s="4" t="s">
        <v>8</v>
      </c>
      <c r="D507" s="5">
        <v>9.3239999999999998</v>
      </c>
      <c r="E507" s="5">
        <v>2.5180000000000002</v>
      </c>
      <c r="F507" s="5">
        <v>0.02</v>
      </c>
      <c r="N507" s="5">
        <v>26.241999999999997</v>
      </c>
      <c r="O507" s="5">
        <v>63.823999999999998</v>
      </c>
      <c r="P507" s="5">
        <v>101.928</v>
      </c>
      <c r="Q507" s="5">
        <v>148.42000000000002</v>
      </c>
    </row>
    <row r="508" spans="2:17" ht="8.25" customHeight="1">
      <c r="B508" s="6" t="s">
        <v>128</v>
      </c>
      <c r="C508" s="4" t="s">
        <v>10</v>
      </c>
      <c r="D508" s="7">
        <v>104318</v>
      </c>
      <c r="E508" s="7">
        <v>18527</v>
      </c>
      <c r="F508" s="7">
        <v>50</v>
      </c>
      <c r="N508" s="7">
        <v>432141.5</v>
      </c>
      <c r="O508" s="7">
        <v>981098</v>
      </c>
      <c r="P508" s="7">
        <v>1536134.5</v>
      </c>
      <c r="Q508" s="7">
        <v>1789921</v>
      </c>
    </row>
    <row r="509" spans="2:17" ht="8.25" customHeight="1">
      <c r="C509" s="4" t="s">
        <v>11</v>
      </c>
      <c r="D509" s="5">
        <v>11188.116688116688</v>
      </c>
      <c r="E509" s="5">
        <v>7357.8236695790301</v>
      </c>
      <c r="F509" s="5">
        <v>2500</v>
      </c>
      <c r="N509" s="5">
        <v>16467.552015852452</v>
      </c>
      <c r="O509" s="5">
        <v>15371.929054900978</v>
      </c>
      <c r="P509" s="5">
        <v>15070.780354760223</v>
      </c>
      <c r="Q509" s="5">
        <v>12059.836949198221</v>
      </c>
    </row>
    <row r="510" spans="2:17" ht="8.25" customHeight="1">
      <c r="D510" s="5"/>
      <c r="E510" s="5"/>
      <c r="F510" s="5"/>
      <c r="N510" s="5"/>
      <c r="O510" s="5"/>
      <c r="P510" s="5"/>
      <c r="Q510" s="5"/>
    </row>
    <row r="511" spans="2:17" ht="8.25" customHeight="1">
      <c r="C511" s="4" t="s">
        <v>8</v>
      </c>
      <c r="D511" s="5">
        <v>396.24199999999996</v>
      </c>
      <c r="E511" s="5">
        <v>222.75</v>
      </c>
      <c r="F511" s="5">
        <v>1280.1680000000001</v>
      </c>
      <c r="G511" s="5">
        <v>4</v>
      </c>
      <c r="K511" s="5">
        <v>0.02</v>
      </c>
      <c r="L511" s="5">
        <v>0.02</v>
      </c>
      <c r="M511" s="5">
        <v>2.4E-2</v>
      </c>
      <c r="N511" s="5">
        <v>33.143999999999998</v>
      </c>
      <c r="O511" s="5">
        <v>397.73400000000004</v>
      </c>
      <c r="P511" s="5">
        <v>2334.1020000000003</v>
      </c>
      <c r="Q511" s="5">
        <v>1462.88</v>
      </c>
    </row>
    <row r="512" spans="2:17" ht="8.25" customHeight="1">
      <c r="B512" s="6" t="s">
        <v>129</v>
      </c>
      <c r="C512" s="4" t="s">
        <v>10</v>
      </c>
      <c r="D512" s="7">
        <v>2921954</v>
      </c>
      <c r="E512" s="7">
        <v>973607</v>
      </c>
      <c r="F512" s="7">
        <v>842322.9</v>
      </c>
      <c r="G512" s="7">
        <v>33690</v>
      </c>
      <c r="K512" s="7">
        <v>440</v>
      </c>
      <c r="L512" s="7">
        <v>242</v>
      </c>
      <c r="M512" s="7">
        <v>80</v>
      </c>
      <c r="N512" s="7">
        <v>59374</v>
      </c>
      <c r="O512" s="7">
        <v>3559081</v>
      </c>
      <c r="P512" s="7">
        <v>8390790.9000000004</v>
      </c>
      <c r="Q512" s="7">
        <v>9498101</v>
      </c>
    </row>
    <row r="513" spans="2:17" ht="8.25" customHeight="1">
      <c r="C513" s="4" t="s">
        <v>11</v>
      </c>
      <c r="D513" s="5">
        <v>7374.1652828322094</v>
      </c>
      <c r="E513" s="5">
        <v>4370.8507295173958</v>
      </c>
      <c r="F513" s="5">
        <v>657.97840595921775</v>
      </c>
      <c r="G513" s="5">
        <v>8422.5</v>
      </c>
      <c r="K513" s="5">
        <v>22000</v>
      </c>
      <c r="L513" s="5">
        <v>12100</v>
      </c>
      <c r="M513" s="5">
        <v>3333.3333333333339</v>
      </c>
      <c r="N513" s="5">
        <v>1791.3951243060583</v>
      </c>
      <c r="O513" s="5">
        <v>8948.3951585733175</v>
      </c>
      <c r="P513" s="5">
        <v>3594.8689903011946</v>
      </c>
      <c r="Q513" s="5">
        <v>6492.7410313901346</v>
      </c>
    </row>
    <row r="514" spans="2:17" ht="8.25" customHeight="1">
      <c r="D514" s="5"/>
      <c r="E514" s="5"/>
      <c r="F514" s="5"/>
      <c r="G514" s="5"/>
      <c r="K514" s="5"/>
      <c r="L514" s="5"/>
      <c r="M514" s="5"/>
      <c r="N514" s="5"/>
      <c r="O514" s="5"/>
      <c r="P514" s="5"/>
      <c r="Q514" s="5"/>
    </row>
    <row r="515" spans="2:17" ht="8.25" customHeight="1">
      <c r="C515" s="4" t="s">
        <v>8</v>
      </c>
      <c r="D515" s="5">
        <v>14.468</v>
      </c>
      <c r="E515" s="5">
        <v>16.382000000000001</v>
      </c>
      <c r="F515" s="5">
        <v>15.09</v>
      </c>
      <c r="G515" s="5">
        <v>44.871000000000002</v>
      </c>
      <c r="H515" s="5">
        <v>48.923999999999999</v>
      </c>
      <c r="I515" s="5">
        <v>41.93</v>
      </c>
      <c r="J515" s="5">
        <v>50.237000000000002</v>
      </c>
      <c r="K515" s="5">
        <v>37.730000000000004</v>
      </c>
      <c r="L515" s="5">
        <v>43.486000000000004</v>
      </c>
      <c r="M515" s="5">
        <v>42.561000000000007</v>
      </c>
      <c r="N515" s="5">
        <v>38.873000000000005</v>
      </c>
      <c r="O515" s="5">
        <v>23.306000000000001</v>
      </c>
      <c r="P515" s="5">
        <v>417.85800000000006</v>
      </c>
      <c r="Q515" s="5">
        <v>328.40600000000001</v>
      </c>
    </row>
    <row r="516" spans="2:17" ht="8.25" customHeight="1">
      <c r="B516" s="6" t="s">
        <v>130</v>
      </c>
      <c r="C516" s="4" t="s">
        <v>10</v>
      </c>
      <c r="D516" s="7">
        <v>124583</v>
      </c>
      <c r="E516" s="7">
        <v>130490</v>
      </c>
      <c r="F516" s="7">
        <v>92835</v>
      </c>
      <c r="G516" s="7">
        <v>263007</v>
      </c>
      <c r="H516" s="7">
        <v>203620</v>
      </c>
      <c r="I516" s="7">
        <v>182022</v>
      </c>
      <c r="J516" s="7">
        <v>245746</v>
      </c>
      <c r="K516" s="7">
        <v>235792</v>
      </c>
      <c r="L516" s="7">
        <v>280701</v>
      </c>
      <c r="M516" s="7">
        <v>289075</v>
      </c>
      <c r="N516" s="7">
        <v>277510</v>
      </c>
      <c r="O516" s="7">
        <v>160508</v>
      </c>
      <c r="P516" s="7">
        <v>2485889</v>
      </c>
      <c r="Q516" s="7">
        <v>1615687</v>
      </c>
    </row>
    <row r="517" spans="2:17" ht="8.25" customHeight="1">
      <c r="C517" s="4" t="s">
        <v>11</v>
      </c>
      <c r="D517" s="5">
        <v>8610.9344760851545</v>
      </c>
      <c r="E517" s="5">
        <v>7965.4498840190445</v>
      </c>
      <c r="F517" s="5">
        <v>6152.0874751491056</v>
      </c>
      <c r="G517" s="5">
        <v>5861.4026877047527</v>
      </c>
      <c r="H517" s="5">
        <v>4161.9654975063368</v>
      </c>
      <c r="I517" s="5">
        <v>4341.0922966849512</v>
      </c>
      <c r="J517" s="5">
        <v>4891.7331847045007</v>
      </c>
      <c r="K517" s="5">
        <v>6249.4566657831965</v>
      </c>
      <c r="L517" s="5">
        <v>6454.9740146253962</v>
      </c>
      <c r="M517" s="5">
        <v>6792.0161650337168</v>
      </c>
      <c r="N517" s="5">
        <v>7138.8881743112188</v>
      </c>
      <c r="O517" s="5">
        <v>6886.9818930747451</v>
      </c>
      <c r="P517" s="5">
        <v>5949.1238650450623</v>
      </c>
      <c r="Q517" s="5">
        <v>4919.7852657990416</v>
      </c>
    </row>
    <row r="518" spans="2:17" ht="8.25" customHeight="1">
      <c r="D518" s="5"/>
      <c r="E518" s="5"/>
      <c r="F518" s="5"/>
      <c r="G518" s="5"/>
      <c r="H518" s="5"/>
      <c r="I518" s="5"/>
      <c r="J518" s="5"/>
      <c r="K518" s="5"/>
      <c r="L518" s="5"/>
      <c r="M518" s="5"/>
      <c r="N518" s="5"/>
      <c r="O518" s="5"/>
      <c r="P518" s="5"/>
      <c r="Q518" s="5"/>
    </row>
    <row r="519" spans="2:17" ht="8.25" customHeight="1">
      <c r="C519" s="4" t="s">
        <v>8</v>
      </c>
      <c r="D519" s="5">
        <v>169.71599999999998</v>
      </c>
      <c r="E519" s="5">
        <v>177.828</v>
      </c>
      <c r="F519" s="5">
        <v>203.536</v>
      </c>
      <c r="G519" s="5">
        <v>211.596</v>
      </c>
      <c r="H519" s="5">
        <v>222.59200000000001</v>
      </c>
      <c r="I519" s="5">
        <v>162.32400000000001</v>
      </c>
      <c r="J519" s="5">
        <v>175.67599999999999</v>
      </c>
      <c r="K519" s="5">
        <v>199.988</v>
      </c>
      <c r="L519" s="5">
        <v>188.11200000000002</v>
      </c>
      <c r="M519" s="5">
        <v>218.14000000000001</v>
      </c>
      <c r="N519" s="5">
        <v>217.48400000000001</v>
      </c>
      <c r="O519" s="5">
        <v>243.22800000000001</v>
      </c>
      <c r="P519" s="5">
        <v>2390.2200000000003</v>
      </c>
      <c r="Q519" s="5">
        <v>2405.0689999999995</v>
      </c>
    </row>
    <row r="520" spans="2:17" ht="8.25" customHeight="1">
      <c r="B520" s="6" t="s">
        <v>131</v>
      </c>
      <c r="C520" s="4" t="s">
        <v>10</v>
      </c>
      <c r="D520" s="7">
        <v>991502</v>
      </c>
      <c r="E520" s="7">
        <v>853673</v>
      </c>
      <c r="F520" s="7">
        <v>911318</v>
      </c>
      <c r="G520" s="7">
        <v>827260</v>
      </c>
      <c r="H520" s="7">
        <v>797282</v>
      </c>
      <c r="I520" s="7">
        <v>648242</v>
      </c>
      <c r="J520" s="7">
        <v>732859</v>
      </c>
      <c r="K520" s="7">
        <v>790822</v>
      </c>
      <c r="L520" s="7">
        <v>779875</v>
      </c>
      <c r="M520" s="7">
        <v>998099</v>
      </c>
      <c r="N520" s="7">
        <v>976560</v>
      </c>
      <c r="O520" s="7">
        <v>1174845</v>
      </c>
      <c r="P520" s="7">
        <v>10482337</v>
      </c>
      <c r="Q520" s="7">
        <v>9270918</v>
      </c>
    </row>
    <row r="521" spans="2:17" ht="8.25" customHeight="1">
      <c r="C521" s="4" t="s">
        <v>11</v>
      </c>
      <c r="D521" s="5">
        <v>5842.1244903250144</v>
      </c>
      <c r="E521" s="5">
        <v>4800.5544683626877</v>
      </c>
      <c r="F521" s="5">
        <v>4477.4290543196294</v>
      </c>
      <c r="G521" s="5">
        <v>3909.6202196638878</v>
      </c>
      <c r="H521" s="5">
        <v>3581.8088700402527</v>
      </c>
      <c r="I521" s="5">
        <v>3993.5068135334272</v>
      </c>
      <c r="J521" s="5">
        <v>4171.6512215669763</v>
      </c>
      <c r="K521" s="5">
        <v>3954.3472608356506</v>
      </c>
      <c r="L521" s="5">
        <v>4145.8014374415243</v>
      </c>
      <c r="M521" s="5">
        <v>4575.4973869991754</v>
      </c>
      <c r="N521" s="5">
        <v>4490.2613525592687</v>
      </c>
      <c r="O521" s="5">
        <v>4830.2210271843705</v>
      </c>
      <c r="P521" s="5">
        <v>4385.511375521919</v>
      </c>
      <c r="Q521" s="5">
        <v>3854.7409658517076</v>
      </c>
    </row>
    <row r="522" spans="2:17" ht="8.25" customHeight="1">
      <c r="D522" s="5"/>
      <c r="E522" s="5"/>
      <c r="F522" s="5"/>
      <c r="G522" s="5"/>
      <c r="H522" s="5"/>
      <c r="I522" s="5"/>
      <c r="J522" s="5"/>
      <c r="K522" s="5"/>
      <c r="L522" s="5"/>
      <c r="M522" s="5"/>
      <c r="N522" s="5"/>
      <c r="O522" s="5"/>
      <c r="P522" s="5"/>
      <c r="Q522" s="5"/>
    </row>
    <row r="523" spans="2:17" ht="8.25" customHeight="1">
      <c r="C523" s="4" t="s">
        <v>8</v>
      </c>
      <c r="H523" s="5">
        <v>8.4000000000000005E-2</v>
      </c>
      <c r="P523" s="5">
        <v>8.4000000000000005E-2</v>
      </c>
      <c r="Q523" s="5">
        <v>6.6000000000000003E-2</v>
      </c>
    </row>
    <row r="524" spans="2:17" ht="8.25" customHeight="1">
      <c r="B524" s="6" t="s">
        <v>132</v>
      </c>
      <c r="C524" s="4" t="s">
        <v>10</v>
      </c>
      <c r="H524" s="7">
        <v>1210</v>
      </c>
      <c r="P524" s="7">
        <v>1210</v>
      </c>
      <c r="Q524" s="7">
        <v>550</v>
      </c>
    </row>
    <row r="525" spans="2:17" ht="8.25" customHeight="1">
      <c r="C525" s="4" t="s">
        <v>11</v>
      </c>
      <c r="H525" s="5">
        <v>14404.761904761906</v>
      </c>
      <c r="P525" s="5">
        <v>14404.761904761906</v>
      </c>
      <c r="Q525" s="5">
        <v>8333.3333333333339</v>
      </c>
    </row>
    <row r="526" spans="2:17" ht="8.25" customHeight="1">
      <c r="H526" s="5"/>
      <c r="P526" s="5"/>
      <c r="Q526" s="5"/>
    </row>
    <row r="527" spans="2:17" ht="8.25" customHeight="1">
      <c r="C527" s="4" t="s">
        <v>8</v>
      </c>
      <c r="Q527" s="5">
        <v>1.4999999999999999E-2</v>
      </c>
    </row>
    <row r="528" spans="2:17" ht="8.25" customHeight="1">
      <c r="B528" s="6" t="s">
        <v>133</v>
      </c>
      <c r="C528" s="4" t="s">
        <v>10</v>
      </c>
      <c r="Q528" s="7">
        <v>90</v>
      </c>
    </row>
    <row r="529" spans="2:17" ht="8.25" customHeight="1">
      <c r="C529" s="4" t="s">
        <v>11</v>
      </c>
      <c r="Q529" s="5">
        <v>6000</v>
      </c>
    </row>
    <row r="530" spans="2:17" ht="8.25" customHeight="1">
      <c r="Q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0.70000000000000007</v>
      </c>
      <c r="E535" s="5">
        <v>3.5350000000000001</v>
      </c>
      <c r="F535" s="5">
        <v>0.56000000000000005</v>
      </c>
      <c r="G535" s="5">
        <v>8.5750000000000011</v>
      </c>
      <c r="H535" s="5">
        <v>5.4249999999999998</v>
      </c>
      <c r="I535" s="5">
        <v>4.34</v>
      </c>
      <c r="J535" s="5">
        <v>8.75</v>
      </c>
      <c r="K535" s="5">
        <v>9.66</v>
      </c>
      <c r="L535" s="5">
        <v>5.74</v>
      </c>
      <c r="M535" s="5">
        <v>11.98</v>
      </c>
      <c r="N535" s="5">
        <v>1.631</v>
      </c>
      <c r="O535" s="5">
        <v>4.41</v>
      </c>
      <c r="P535" s="5">
        <v>65.306000000000012</v>
      </c>
      <c r="Q535" s="5">
        <v>65.930000000000007</v>
      </c>
    </row>
    <row r="536" spans="2:17" ht="8.25" customHeight="1">
      <c r="B536" s="6" t="s">
        <v>135</v>
      </c>
      <c r="C536" s="4" t="s">
        <v>10</v>
      </c>
      <c r="D536" s="7">
        <v>6010</v>
      </c>
      <c r="E536" s="7">
        <v>20250</v>
      </c>
      <c r="F536" s="7">
        <v>3680</v>
      </c>
      <c r="G536" s="7">
        <v>57610</v>
      </c>
      <c r="H536" s="7">
        <v>36060</v>
      </c>
      <c r="I536" s="7">
        <v>29065</v>
      </c>
      <c r="J536" s="7">
        <v>53480</v>
      </c>
      <c r="K536" s="7">
        <v>61480</v>
      </c>
      <c r="L536" s="7">
        <v>33480</v>
      </c>
      <c r="M536" s="7">
        <v>85680</v>
      </c>
      <c r="N536" s="7">
        <v>14236</v>
      </c>
      <c r="O536" s="7">
        <v>28530</v>
      </c>
      <c r="P536" s="7">
        <v>429561</v>
      </c>
      <c r="Q536" s="7">
        <v>402220.76</v>
      </c>
    </row>
    <row r="537" spans="2:17" ht="8.25" customHeight="1">
      <c r="C537" s="4" t="s">
        <v>11</v>
      </c>
      <c r="D537" s="5">
        <v>8585.7142857142862</v>
      </c>
      <c r="E537" s="5">
        <v>5728.4299858557279</v>
      </c>
      <c r="F537" s="5">
        <v>6571.4285714285716</v>
      </c>
      <c r="G537" s="5">
        <v>6718.367346938775</v>
      </c>
      <c r="H537" s="5">
        <v>6647.0046082949311</v>
      </c>
      <c r="I537" s="5">
        <v>6697.0046082949311</v>
      </c>
      <c r="J537" s="5">
        <v>6112</v>
      </c>
      <c r="K537" s="5">
        <v>6364.3892339544509</v>
      </c>
      <c r="L537" s="5">
        <v>5832.7526132404173</v>
      </c>
      <c r="M537" s="5">
        <v>7151.9198664440737</v>
      </c>
      <c r="N537" s="5">
        <v>8728.3874923359908</v>
      </c>
      <c r="O537" s="5">
        <v>6469.3877551020405</v>
      </c>
      <c r="P537" s="5">
        <v>6577.6651456221471</v>
      </c>
      <c r="Q537" s="5">
        <v>6100.7244046716214</v>
      </c>
    </row>
    <row r="538" spans="2:17" ht="8.25" customHeight="1">
      <c r="D538" s="5"/>
      <c r="E538" s="5"/>
      <c r="F538" s="5"/>
      <c r="G538" s="5"/>
      <c r="H538" s="5"/>
      <c r="I538" s="5"/>
      <c r="J538" s="5"/>
      <c r="K538" s="5"/>
      <c r="L538" s="5"/>
      <c r="M538" s="5"/>
      <c r="N538" s="5"/>
      <c r="O538" s="5"/>
      <c r="P538" s="5"/>
      <c r="Q538" s="5"/>
    </row>
    <row r="539" spans="2:17" ht="8.25" customHeight="1">
      <c r="C539" s="4" t="s">
        <v>8</v>
      </c>
      <c r="D539" s="5">
        <v>9.0999999999999998E-2</v>
      </c>
      <c r="E539" s="5">
        <v>0.875</v>
      </c>
      <c r="F539" s="5">
        <v>1.639</v>
      </c>
      <c r="G539" s="5">
        <v>1.004</v>
      </c>
      <c r="H539" s="5">
        <v>17.667000000000002</v>
      </c>
      <c r="I539" s="5">
        <v>41.266000000000005</v>
      </c>
      <c r="J539" s="5">
        <v>39.689</v>
      </c>
      <c r="K539" s="5">
        <v>77.971000000000004</v>
      </c>
      <c r="L539" s="5">
        <v>67.683999999999997</v>
      </c>
      <c r="M539" s="5">
        <v>34.779000000000003</v>
      </c>
      <c r="N539" s="5">
        <v>11.927999999999999</v>
      </c>
      <c r="O539" s="5">
        <v>6.7829999999999995</v>
      </c>
      <c r="P539" s="5">
        <v>301.37599999999998</v>
      </c>
      <c r="Q539" s="5">
        <v>308.88799999999998</v>
      </c>
    </row>
    <row r="540" spans="2:17" ht="8.25" customHeight="1">
      <c r="B540" s="6" t="s">
        <v>136</v>
      </c>
      <c r="C540" s="4" t="s">
        <v>10</v>
      </c>
      <c r="D540" s="7">
        <v>2080</v>
      </c>
      <c r="E540" s="7">
        <v>41192</v>
      </c>
      <c r="F540" s="7">
        <v>48598</v>
      </c>
      <c r="G540" s="7">
        <v>33768</v>
      </c>
      <c r="H540" s="7">
        <v>570642</v>
      </c>
      <c r="I540" s="7">
        <v>1240902</v>
      </c>
      <c r="J540" s="7">
        <v>1186336</v>
      </c>
      <c r="K540" s="7">
        <v>1632556.6</v>
      </c>
      <c r="L540" s="7">
        <v>1291074</v>
      </c>
      <c r="M540" s="7">
        <v>597713.5</v>
      </c>
      <c r="N540" s="7">
        <v>194444</v>
      </c>
      <c r="O540" s="7">
        <v>119231</v>
      </c>
      <c r="P540" s="7">
        <v>6958537.1000000006</v>
      </c>
      <c r="Q540" s="7">
        <v>5193348</v>
      </c>
    </row>
    <row r="541" spans="2:17" ht="8.25" customHeight="1">
      <c r="C541" s="4" t="s">
        <v>11</v>
      </c>
      <c r="D541" s="5">
        <v>22857.142857142859</v>
      </c>
      <c r="E541" s="5">
        <v>47076.571428571428</v>
      </c>
      <c r="F541" s="5">
        <v>29651.006711409394</v>
      </c>
      <c r="G541" s="5">
        <v>33633.466135458162</v>
      </c>
      <c r="H541" s="5">
        <v>32299.881134318221</v>
      </c>
      <c r="I541" s="5">
        <v>30070.808898366689</v>
      </c>
      <c r="J541" s="5">
        <v>29890.800977600848</v>
      </c>
      <c r="K541" s="5">
        <v>20937.997460594321</v>
      </c>
      <c r="L541" s="5">
        <v>19075.025116718869</v>
      </c>
      <c r="M541" s="5">
        <v>17186.046177290897</v>
      </c>
      <c r="N541" s="5">
        <v>16301.475519785381</v>
      </c>
      <c r="O541" s="5">
        <v>17577.915376676989</v>
      </c>
      <c r="P541" s="5">
        <v>23089.221105861121</v>
      </c>
      <c r="Q541" s="5">
        <v>16813.045505166923</v>
      </c>
    </row>
    <row r="542" spans="2:17" ht="8.25" customHeight="1">
      <c r="D542" s="5"/>
      <c r="E542" s="5"/>
      <c r="F542" s="5"/>
      <c r="G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K547" s="5">
        <v>4.4000000000000004E-2</v>
      </c>
      <c r="P547" s="5">
        <v>4.4000000000000004E-2</v>
      </c>
      <c r="Q547" s="5">
        <v>0.18</v>
      </c>
    </row>
    <row r="548" spans="2:17" ht="8.25" customHeight="1">
      <c r="B548" s="6" t="s">
        <v>138</v>
      </c>
      <c r="C548" s="4" t="s">
        <v>10</v>
      </c>
      <c r="K548" s="7">
        <v>748</v>
      </c>
      <c r="P548" s="7">
        <v>748</v>
      </c>
      <c r="Q548" s="7">
        <v>4533</v>
      </c>
    </row>
    <row r="549" spans="2:17" ht="8.25" customHeight="1">
      <c r="C549" s="4" t="s">
        <v>11</v>
      </c>
      <c r="K549" s="5">
        <v>16999.999999999996</v>
      </c>
      <c r="P549" s="5">
        <v>16999.999999999996</v>
      </c>
      <c r="Q549" s="5">
        <v>25183.333333333336</v>
      </c>
    </row>
    <row r="550" spans="2:17" ht="8.25" customHeight="1">
      <c r="K550" s="5"/>
      <c r="P550" s="5"/>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G595" s="5">
        <v>5.0000000000000001E-3</v>
      </c>
      <c r="H595" s="5">
        <v>0.1925</v>
      </c>
      <c r="I595" s="5">
        <v>5.5999999999999994E-2</v>
      </c>
      <c r="M595" s="5">
        <v>4.8000000000000001E-2</v>
      </c>
      <c r="N595" s="5">
        <v>0.67099999999999993</v>
      </c>
      <c r="O595" s="5">
        <v>0.91549999999999998</v>
      </c>
      <c r="P595" s="5">
        <v>1.8880000000000001</v>
      </c>
      <c r="Q595" s="5">
        <v>0.98799999999999999</v>
      </c>
    </row>
    <row r="596" spans="2:17" ht="8.25" customHeight="1">
      <c r="B596" s="6" t="s">
        <v>149</v>
      </c>
      <c r="C596" s="4" t="s">
        <v>10</v>
      </c>
      <c r="G596" s="7">
        <v>60</v>
      </c>
      <c r="H596" s="7">
        <v>3450</v>
      </c>
      <c r="I596" s="7">
        <v>500</v>
      </c>
      <c r="M596" s="7">
        <v>1775</v>
      </c>
      <c r="N596" s="7">
        <v>23904</v>
      </c>
      <c r="O596" s="7">
        <v>29355</v>
      </c>
      <c r="P596" s="7">
        <v>59044</v>
      </c>
      <c r="Q596" s="7">
        <v>33935</v>
      </c>
    </row>
    <row r="597" spans="2:17" ht="8.25" customHeight="1">
      <c r="C597" s="4" t="s">
        <v>11</v>
      </c>
      <c r="G597" s="5">
        <v>12000</v>
      </c>
      <c r="H597" s="5">
        <v>17922.077922077922</v>
      </c>
      <c r="I597" s="5">
        <v>8928.5714285714294</v>
      </c>
      <c r="M597" s="5">
        <v>36979.166666666672</v>
      </c>
      <c r="N597" s="5">
        <v>35624.441132637861</v>
      </c>
      <c r="O597" s="5">
        <v>32064.445658110326</v>
      </c>
      <c r="P597" s="5">
        <v>31273.305084745763</v>
      </c>
      <c r="Q597" s="5">
        <v>34347.165991902839</v>
      </c>
    </row>
    <row r="598" spans="2:17" ht="8.25" customHeight="1">
      <c r="G598" s="5"/>
      <c r="H598" s="5"/>
      <c r="I598" s="5"/>
      <c r="M598" s="5"/>
      <c r="N598" s="5"/>
      <c r="O598" s="5"/>
      <c r="P598" s="5"/>
      <c r="Q598" s="5"/>
    </row>
    <row r="599" spans="2:17" ht="8.25" customHeight="1">
      <c r="C599" s="4" t="s">
        <v>8</v>
      </c>
      <c r="H599" s="5">
        <v>0.26150000000000001</v>
      </c>
      <c r="I599" s="5">
        <v>2.2499999999999999E-2</v>
      </c>
      <c r="J599" s="5">
        <v>0.35600000000000004</v>
      </c>
      <c r="K599" s="5">
        <v>9.0000000000000011E-3</v>
      </c>
      <c r="L599" s="5">
        <v>0.309</v>
      </c>
      <c r="M599" s="5">
        <v>5.4000000000000006E-2</v>
      </c>
      <c r="N599" s="5">
        <v>9.9000000000000005E-2</v>
      </c>
      <c r="P599" s="5">
        <v>1.1110000000000002</v>
      </c>
      <c r="Q599" s="5">
        <v>0.37700000000000006</v>
      </c>
    </row>
    <row r="600" spans="2:17" ht="8.25" customHeight="1">
      <c r="B600" s="6" t="s">
        <v>150</v>
      </c>
      <c r="C600" s="4" t="s">
        <v>10</v>
      </c>
      <c r="H600" s="7">
        <v>1260</v>
      </c>
      <c r="I600" s="7">
        <v>80</v>
      </c>
      <c r="J600" s="7">
        <v>1088</v>
      </c>
      <c r="K600" s="7">
        <v>105</v>
      </c>
      <c r="L600" s="7">
        <v>1200</v>
      </c>
      <c r="M600" s="7">
        <v>285</v>
      </c>
      <c r="N600" s="7">
        <v>400</v>
      </c>
      <c r="P600" s="7">
        <v>4418</v>
      </c>
      <c r="Q600" s="7">
        <v>2701</v>
      </c>
    </row>
    <row r="601" spans="2:17" ht="8.25" customHeight="1">
      <c r="C601" s="4" t="s">
        <v>11</v>
      </c>
      <c r="H601" s="5">
        <v>4818.3556405353729</v>
      </c>
      <c r="I601" s="5">
        <v>3555.5555555555557</v>
      </c>
      <c r="J601" s="5">
        <v>3056.1797752808989</v>
      </c>
      <c r="K601" s="5">
        <v>11666.666666666668</v>
      </c>
      <c r="L601" s="5">
        <v>3883.4951456310682</v>
      </c>
      <c r="M601" s="5">
        <v>5277.7777777777774</v>
      </c>
      <c r="N601" s="5">
        <v>4040.4040404040402</v>
      </c>
      <c r="P601" s="5">
        <v>3976.5976597659755</v>
      </c>
      <c r="Q601" s="5">
        <v>7164.4562334217508</v>
      </c>
    </row>
    <row r="602" spans="2:17" ht="8.25" customHeight="1">
      <c r="H602" s="5"/>
      <c r="I602" s="5"/>
      <c r="J602" s="5"/>
      <c r="K602" s="5"/>
      <c r="L602" s="5"/>
      <c r="M602" s="5"/>
      <c r="N602" s="5"/>
      <c r="P602" s="5"/>
      <c r="Q602" s="5"/>
    </row>
    <row r="603" spans="2:17" ht="8.25" customHeight="1">
      <c r="C603" s="4" t="s">
        <v>8</v>
      </c>
      <c r="D603" s="5">
        <v>1.03</v>
      </c>
      <c r="F603" s="5">
        <v>109.77629999999999</v>
      </c>
      <c r="G603" s="5">
        <v>487.90199999999999</v>
      </c>
      <c r="H603" s="5">
        <v>445.27510000000001</v>
      </c>
      <c r="I603" s="5">
        <v>371.71510000000001</v>
      </c>
      <c r="J603" s="5">
        <v>267.47519999999997</v>
      </c>
      <c r="K603" s="5">
        <v>251.66200000000001</v>
      </c>
      <c r="L603" s="5">
        <v>52.693999999999996</v>
      </c>
      <c r="M603" s="5">
        <v>7.3140000000000001</v>
      </c>
      <c r="N603" s="5">
        <v>4.1550000000000002</v>
      </c>
      <c r="P603" s="5">
        <v>1998.9987000000001</v>
      </c>
      <c r="Q603" s="5">
        <v>2287.8882000000003</v>
      </c>
    </row>
    <row r="604" spans="2:17" ht="8.25" customHeight="1">
      <c r="B604" s="6" t="s">
        <v>151</v>
      </c>
      <c r="C604" s="4" t="s">
        <v>10</v>
      </c>
      <c r="D604" s="7">
        <v>16350</v>
      </c>
      <c r="F604" s="7">
        <v>519207</v>
      </c>
      <c r="G604" s="7">
        <v>1863379.5</v>
      </c>
      <c r="H604" s="7">
        <v>1689698</v>
      </c>
      <c r="I604" s="7">
        <v>1711460</v>
      </c>
      <c r="J604" s="7">
        <v>1735483</v>
      </c>
      <c r="K604" s="7">
        <v>1215830</v>
      </c>
      <c r="L604" s="7">
        <v>416896</v>
      </c>
      <c r="M604" s="7">
        <v>28007</v>
      </c>
      <c r="N604" s="7">
        <v>12690</v>
      </c>
      <c r="P604" s="7">
        <v>9209000.5</v>
      </c>
      <c r="Q604" s="7">
        <v>8373450.5</v>
      </c>
    </row>
    <row r="605" spans="2:17" ht="8.25" customHeight="1">
      <c r="C605" s="4" t="s">
        <v>11</v>
      </c>
      <c r="D605" s="5">
        <v>15873.786407766989</v>
      </c>
      <c r="F605" s="5">
        <v>4729.6820898499955</v>
      </c>
      <c r="G605" s="5">
        <v>3819.1675787350741</v>
      </c>
      <c r="H605" s="5">
        <v>3794.7282477731183</v>
      </c>
      <c r="I605" s="5">
        <v>4604.2251175698811</v>
      </c>
      <c r="J605" s="5">
        <v>6488.3884562008006</v>
      </c>
      <c r="K605" s="5">
        <v>4831.2021679872214</v>
      </c>
      <c r="L605" s="5">
        <v>7911.6407940182953</v>
      </c>
      <c r="M605" s="5">
        <v>3829.2316106097896</v>
      </c>
      <c r="N605" s="5">
        <v>3054.1516245487369</v>
      </c>
      <c r="P605" s="5">
        <v>4606.8066477481952</v>
      </c>
      <c r="Q605" s="5">
        <v>3659.9037050848901</v>
      </c>
    </row>
    <row r="606" spans="2:17" ht="8.25" customHeight="1">
      <c r="D606" s="5"/>
      <c r="F606" s="5"/>
      <c r="G606" s="5"/>
      <c r="H606" s="5"/>
      <c r="I606" s="5"/>
      <c r="J606" s="5"/>
      <c r="K606" s="5"/>
      <c r="L606" s="5"/>
      <c r="M606" s="5"/>
      <c r="N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7.2070000000000007</v>
      </c>
      <c r="E611" s="5">
        <v>5.99</v>
      </c>
      <c r="F611" s="5">
        <v>4.8100000000000005</v>
      </c>
      <c r="G611" s="5">
        <v>8.302999999999999</v>
      </c>
      <c r="H611" s="5">
        <v>11.009</v>
      </c>
      <c r="I611" s="5">
        <v>7.7485000000000008</v>
      </c>
      <c r="J611" s="5">
        <v>10.247</v>
      </c>
      <c r="K611" s="5">
        <v>10.835000000000001</v>
      </c>
      <c r="L611" s="5">
        <v>9.5419999999999998</v>
      </c>
      <c r="M611" s="5">
        <v>8.9</v>
      </c>
      <c r="N611" s="5">
        <v>7.9</v>
      </c>
      <c r="O611" s="5">
        <v>14.366</v>
      </c>
      <c r="P611" s="5">
        <v>106.8575</v>
      </c>
      <c r="Q611" s="5">
        <v>68.264999999999986</v>
      </c>
    </row>
    <row r="612" spans="2:17" ht="8.25" customHeight="1">
      <c r="B612" s="6" t="s">
        <v>153</v>
      </c>
      <c r="C612" s="4" t="s">
        <v>10</v>
      </c>
      <c r="D612" s="7">
        <v>181300</v>
      </c>
      <c r="E612" s="7">
        <v>157915</v>
      </c>
      <c r="F612" s="7">
        <v>102244.5</v>
      </c>
      <c r="G612" s="7">
        <v>186203</v>
      </c>
      <c r="H612" s="7">
        <v>192397</v>
      </c>
      <c r="I612" s="7">
        <v>194708</v>
      </c>
      <c r="J612" s="7">
        <v>231275</v>
      </c>
      <c r="K612" s="7">
        <v>273717</v>
      </c>
      <c r="L612" s="7">
        <v>303770</v>
      </c>
      <c r="M612" s="7">
        <v>314360</v>
      </c>
      <c r="N612" s="7">
        <v>283410</v>
      </c>
      <c r="O612" s="7">
        <v>453240</v>
      </c>
      <c r="P612" s="7">
        <v>2874539.5</v>
      </c>
      <c r="Q612" s="7">
        <v>1553182.2</v>
      </c>
    </row>
    <row r="613" spans="2:17" ht="8.25" customHeight="1">
      <c r="C613" s="4" t="s">
        <v>11</v>
      </c>
      <c r="D613" s="5">
        <v>25156.098237824339</v>
      </c>
      <c r="E613" s="5">
        <v>26363.105175292152</v>
      </c>
      <c r="F613" s="5">
        <v>21256.652806652808</v>
      </c>
      <c r="G613" s="5">
        <v>22425.990605805131</v>
      </c>
      <c r="H613" s="5">
        <v>17476.337542011082</v>
      </c>
      <c r="I613" s="5">
        <v>25128.476479318575</v>
      </c>
      <c r="J613" s="5">
        <v>22570.020493803062</v>
      </c>
      <c r="K613" s="5">
        <v>25262.298107983388</v>
      </c>
      <c r="L613" s="5">
        <v>31835.045063927897</v>
      </c>
      <c r="M613" s="5">
        <v>35321.348314606745</v>
      </c>
      <c r="N613" s="5">
        <v>35874.6835443038</v>
      </c>
      <c r="O613" s="5">
        <v>31549.491855770575</v>
      </c>
      <c r="P613" s="5">
        <v>26900.680813232579</v>
      </c>
      <c r="Q613" s="5">
        <v>22752.247857613715</v>
      </c>
    </row>
    <row r="614" spans="2:17" ht="8.25" customHeight="1">
      <c r="D614" s="5"/>
      <c r="E614" s="5"/>
      <c r="F614" s="5"/>
      <c r="G614" s="5"/>
      <c r="H614" s="5"/>
      <c r="I614" s="5"/>
      <c r="J614" s="5"/>
      <c r="K614" s="5"/>
      <c r="L614" s="5"/>
      <c r="M614" s="5"/>
      <c r="N614" s="5"/>
      <c r="O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J627" s="5">
        <v>0.31</v>
      </c>
      <c r="K627" s="5">
        <v>0.51600000000000001</v>
      </c>
      <c r="M627" s="5">
        <v>6.4500000000000002E-2</v>
      </c>
      <c r="N627" s="5">
        <v>0.32250000000000001</v>
      </c>
      <c r="P627" s="5">
        <v>1.2130000000000001</v>
      </c>
    </row>
    <row r="628" spans="2:17" ht="8.25" customHeight="1">
      <c r="B628" s="6" t="s">
        <v>157</v>
      </c>
      <c r="C628" s="4" t="s">
        <v>10</v>
      </c>
      <c r="J628" s="7">
        <v>6005</v>
      </c>
      <c r="K628" s="7">
        <v>8515</v>
      </c>
      <c r="M628" s="7">
        <v>2020</v>
      </c>
      <c r="N628" s="7">
        <v>9090</v>
      </c>
      <c r="P628" s="7">
        <v>25630</v>
      </c>
    </row>
    <row r="629" spans="2:17" ht="8.25" customHeight="1">
      <c r="C629" s="4" t="s">
        <v>11</v>
      </c>
      <c r="J629" s="5">
        <v>19370.967741935485</v>
      </c>
      <c r="K629" s="5">
        <v>16501.937984496126</v>
      </c>
      <c r="M629" s="5">
        <v>31317.82945736434</v>
      </c>
      <c r="N629" s="5">
        <v>28186.046511627908</v>
      </c>
      <c r="P629" s="5">
        <v>21129.431162407254</v>
      </c>
    </row>
    <row r="630" spans="2:17" ht="8.25" customHeight="1">
      <c r="J630" s="5"/>
      <c r="K630" s="5"/>
      <c r="M630" s="5"/>
      <c r="N630" s="5"/>
      <c r="P630" s="5"/>
    </row>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7151.9184999999998</v>
      </c>
      <c r="E635" s="5">
        <v>8823.5636000000013</v>
      </c>
      <c r="F635" s="5">
        <v>8479.2789000000012</v>
      </c>
      <c r="G635" s="5">
        <v>7702.0187000000024</v>
      </c>
      <c r="H635" s="5">
        <v>8535.0989000000009</v>
      </c>
      <c r="I635" s="5">
        <v>8019.2429999999995</v>
      </c>
      <c r="J635" s="5">
        <v>9234.9660000000003</v>
      </c>
      <c r="K635" s="5">
        <v>8150.0155999999997</v>
      </c>
      <c r="L635" s="5">
        <v>7379.1053000000002</v>
      </c>
      <c r="M635" s="5">
        <v>7931.9674999999988</v>
      </c>
      <c r="N635" s="5">
        <v>8242.2404000000024</v>
      </c>
      <c r="O635" s="5">
        <v>7953.7455000000018</v>
      </c>
      <c r="P635" s="5">
        <v>97603.161900000021</v>
      </c>
      <c r="Q635" s="5">
        <v>94494.297500000001</v>
      </c>
    </row>
    <row r="636" spans="2:17" ht="8.25" customHeight="1">
      <c r="B636" s="8" t="s">
        <v>723</v>
      </c>
      <c r="C636" s="4" t="s">
        <v>10</v>
      </c>
      <c r="D636" s="7">
        <v>39383075.300000004</v>
      </c>
      <c r="E636" s="7">
        <v>38649592</v>
      </c>
      <c r="F636" s="7">
        <v>38849519.910000004</v>
      </c>
      <c r="G636" s="7">
        <v>34788598.160000004</v>
      </c>
      <c r="H636" s="7">
        <v>35365569</v>
      </c>
      <c r="I636" s="7">
        <v>31268644.25</v>
      </c>
      <c r="J636" s="7">
        <v>33739036.100000001</v>
      </c>
      <c r="K636" s="7">
        <v>34460795.5</v>
      </c>
      <c r="L636" s="7">
        <v>32631562</v>
      </c>
      <c r="M636" s="7">
        <v>36214950.700000003</v>
      </c>
      <c r="N636" s="7">
        <v>39719291.740000002</v>
      </c>
      <c r="O636" s="7">
        <v>41120233.939999998</v>
      </c>
      <c r="P636" s="7">
        <v>436190868.60000002</v>
      </c>
      <c r="Q636" s="7">
        <v>410663200.65000004</v>
      </c>
    </row>
    <row r="637" spans="2:17" ht="8.25" customHeight="1">
      <c r="C637" s="4" t="s">
        <v>11</v>
      </c>
      <c r="D637" s="5">
        <v>5506.6448673876803</v>
      </c>
      <c r="E637" s="5">
        <v>4380.2701212467036</v>
      </c>
      <c r="F637" s="5">
        <v>4581.7009168079139</v>
      </c>
      <c r="G637" s="5">
        <v>4516.8155927743965</v>
      </c>
      <c r="H637" s="5">
        <v>4143.5453079518493</v>
      </c>
      <c r="I637" s="5">
        <v>3899.2014894672729</v>
      </c>
      <c r="J637" s="5">
        <v>3653.4012252995844</v>
      </c>
      <c r="K637" s="5">
        <v>4228.3103728046854</v>
      </c>
      <c r="L637" s="5">
        <v>4422.1569788413244</v>
      </c>
      <c r="M637" s="5">
        <v>4565.6957999386668</v>
      </c>
      <c r="N637" s="5">
        <v>4818.9921444174324</v>
      </c>
      <c r="O637" s="5">
        <v>5169.9207549449493</v>
      </c>
      <c r="P637" s="5">
        <v>4469.0239548479212</v>
      </c>
      <c r="Q637" s="5">
        <v>4345.9045838189331</v>
      </c>
    </row>
    <row r="638" spans="2:17" ht="8.25" customHeight="1">
      <c r="D638" s="5"/>
      <c r="E638" s="5"/>
      <c r="F638" s="5"/>
      <c r="G638" s="5"/>
      <c r="H638" s="5"/>
      <c r="I638" s="5"/>
      <c r="J638" s="5"/>
      <c r="K638" s="5"/>
      <c r="L638" s="5"/>
      <c r="M638" s="5"/>
      <c r="N638" s="5"/>
      <c r="O638" s="5"/>
      <c r="P638" s="5"/>
      <c r="Q638" s="5"/>
    </row>
    <row r="639" spans="2:17" ht="8.25" customHeight="1">
      <c r="C639" s="4" t="s">
        <v>8</v>
      </c>
      <c r="D639" s="5">
        <v>3202.0904999999993</v>
      </c>
      <c r="E639" s="5">
        <v>4062.3945999999996</v>
      </c>
      <c r="F639" s="5">
        <v>3925.5052999999998</v>
      </c>
      <c r="G639" s="5">
        <v>3707.4952000000021</v>
      </c>
      <c r="H639" s="5">
        <v>2972.5141000000017</v>
      </c>
      <c r="I639" s="5">
        <v>2462.0949000000001</v>
      </c>
      <c r="J639" s="5">
        <v>2256.2136999999998</v>
      </c>
      <c r="K639" s="5">
        <v>2360.9053999999996</v>
      </c>
      <c r="L639" s="5">
        <v>2319.5104000000006</v>
      </c>
      <c r="M639" s="5">
        <v>2576.1109999999994</v>
      </c>
      <c r="N639" s="5">
        <v>2626.0439000000001</v>
      </c>
      <c r="O639" s="5">
        <v>2361.0716000000007</v>
      </c>
      <c r="P639" s="5">
        <v>34831.950599999982</v>
      </c>
      <c r="Q639" s="5">
        <v>37001.986300000004</v>
      </c>
    </row>
    <row r="640" spans="2:17" ht="8.25" customHeight="1">
      <c r="B640" s="73" t="s">
        <v>159</v>
      </c>
      <c r="C640" s="4" t="s">
        <v>10</v>
      </c>
      <c r="D640" s="7">
        <v>22670293.300000001</v>
      </c>
      <c r="E640" s="7">
        <v>25327517</v>
      </c>
      <c r="F640" s="7">
        <v>23744464.010000002</v>
      </c>
      <c r="G640" s="7">
        <v>18368294.16</v>
      </c>
      <c r="H640" s="7">
        <v>15353423.5</v>
      </c>
      <c r="I640" s="7">
        <v>12882983.65</v>
      </c>
      <c r="J640" s="7">
        <v>12739993</v>
      </c>
      <c r="K640" s="7">
        <v>15120563.6</v>
      </c>
      <c r="L640" s="7">
        <v>14052449</v>
      </c>
      <c r="M640" s="7">
        <v>15516060.5</v>
      </c>
      <c r="N640" s="7">
        <v>20700741.98</v>
      </c>
      <c r="O640" s="7">
        <v>20039553.940000001</v>
      </c>
      <c r="P640" s="7">
        <v>216516337.64000002</v>
      </c>
      <c r="Q640" s="7">
        <v>215700362.86000001</v>
      </c>
    </row>
    <row r="641" spans="2:17" ht="8.25" customHeight="1">
      <c r="B641" s="63"/>
      <c r="C641" s="4" t="s">
        <v>11</v>
      </c>
      <c r="D641" s="5">
        <v>7079.8415285264446</v>
      </c>
      <c r="E641" s="5">
        <v>6234.6274780889089</v>
      </c>
      <c r="F641" s="5">
        <v>6048.7662594672856</v>
      </c>
      <c r="G641" s="5">
        <v>4954.3676172527457</v>
      </c>
      <c r="H641" s="5">
        <v>5165.1305876059569</v>
      </c>
      <c r="I641" s="5">
        <v>5232.5292782175056</v>
      </c>
      <c r="J641" s="5">
        <v>5646.6251401629206</v>
      </c>
      <c r="K641" s="5">
        <v>6404.5614025873292</v>
      </c>
      <c r="L641" s="5">
        <v>6058.368610893056</v>
      </c>
      <c r="M641" s="5">
        <v>6023.0558776388143</v>
      </c>
      <c r="N641" s="5">
        <v>7882.8621181846956</v>
      </c>
      <c r="O641" s="5">
        <v>8487.482522766355</v>
      </c>
      <c r="P641" s="5">
        <v>6216.0267774380718</v>
      </c>
      <c r="Q641" s="5">
        <v>5829.4265910800568</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469.57299999999998</v>
      </c>
      <c r="E643" s="5">
        <v>145.15799999999999</v>
      </c>
      <c r="F643" s="5">
        <v>466.60909999999996</v>
      </c>
      <c r="G643" s="5">
        <v>1420.3109999999997</v>
      </c>
      <c r="H643" s="5">
        <v>2819.6903000000002</v>
      </c>
      <c r="I643" s="5">
        <v>2896.9090999999999</v>
      </c>
      <c r="J643" s="5">
        <v>3325.270300000001</v>
      </c>
      <c r="K643" s="5">
        <v>2532.5781999999999</v>
      </c>
      <c r="L643" s="5">
        <v>2061.1578999999997</v>
      </c>
      <c r="M643" s="5">
        <v>1483.73</v>
      </c>
      <c r="N643" s="5">
        <v>1126.1129999999998</v>
      </c>
      <c r="O643" s="5">
        <v>528.63739999999996</v>
      </c>
      <c r="P643" s="5">
        <v>19275.737299999997</v>
      </c>
      <c r="Q643" s="5">
        <v>20321.070699999997</v>
      </c>
    </row>
    <row r="644" spans="2:17" ht="8.25" customHeight="1">
      <c r="B644" s="73" t="s">
        <v>160</v>
      </c>
      <c r="C644" s="4" t="s">
        <v>10</v>
      </c>
      <c r="D644" s="7">
        <v>2072525</v>
      </c>
      <c r="E644" s="7">
        <v>768600</v>
      </c>
      <c r="F644" s="7">
        <v>1783119</v>
      </c>
      <c r="G644" s="7">
        <v>4357701</v>
      </c>
      <c r="H644" s="7">
        <v>6753322.5</v>
      </c>
      <c r="I644" s="7">
        <v>6596021.5</v>
      </c>
      <c r="J644" s="7">
        <v>7434421.6000000006</v>
      </c>
      <c r="K644" s="7">
        <v>6411649.9000000004</v>
      </c>
      <c r="L644" s="7">
        <v>5253703</v>
      </c>
      <c r="M644" s="7">
        <v>5397365</v>
      </c>
      <c r="N644" s="7">
        <v>4072620.2600000002</v>
      </c>
      <c r="O644" s="7">
        <v>2527583</v>
      </c>
      <c r="P644" s="7">
        <v>53428631.759999998</v>
      </c>
      <c r="Q644" s="7">
        <v>50328770.480000004</v>
      </c>
    </row>
    <row r="645" spans="2:17" ht="8.25" customHeight="1">
      <c r="B645" s="63"/>
      <c r="C645" s="4" t="s">
        <v>11</v>
      </c>
      <c r="D645" s="5">
        <v>4413.6374961933507</v>
      </c>
      <c r="E645" s="5">
        <v>5294.9200181870792</v>
      </c>
      <c r="F645" s="5">
        <v>3821.4406877191213</v>
      </c>
      <c r="G645" s="5">
        <v>3068.1315571026353</v>
      </c>
      <c r="H645" s="5">
        <v>2395.0582445171372</v>
      </c>
      <c r="I645" s="5">
        <v>2276.916973335477</v>
      </c>
      <c r="J645" s="5">
        <v>2235.7345205891979</v>
      </c>
      <c r="K645" s="5">
        <v>2531.6690714624333</v>
      </c>
      <c r="L645" s="5">
        <v>2548.9085528090791</v>
      </c>
      <c r="M645" s="5">
        <v>3637.7002554373103</v>
      </c>
      <c r="N645" s="5">
        <v>3616.5289451413851</v>
      </c>
      <c r="O645" s="5">
        <v>4781.3170237293089</v>
      </c>
      <c r="P645" s="5">
        <v>2771.807424455822</v>
      </c>
      <c r="Q645" s="5">
        <v>2476.6790698681052</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3009.4319999999998</v>
      </c>
      <c r="E647" s="5">
        <v>3303.6759999999999</v>
      </c>
      <c r="F647" s="5">
        <v>3879.3769999999995</v>
      </c>
      <c r="G647" s="5">
        <v>2473.2960000000003</v>
      </c>
      <c r="H647" s="5">
        <v>2625.8159999999998</v>
      </c>
      <c r="I647" s="5">
        <v>2602.3544999999999</v>
      </c>
      <c r="J647" s="5">
        <v>3592.4590000000003</v>
      </c>
      <c r="K647" s="5">
        <v>3202.0259999999998</v>
      </c>
      <c r="L647" s="5">
        <v>2952.8250000000003</v>
      </c>
      <c r="M647" s="5">
        <v>3669.0969999999998</v>
      </c>
      <c r="N647" s="5">
        <v>2768.66</v>
      </c>
      <c r="O647" s="5">
        <v>3665.5030000000002</v>
      </c>
      <c r="P647" s="5">
        <v>37744.521500000003</v>
      </c>
      <c r="Q647" s="5">
        <v>33094.961500000012</v>
      </c>
    </row>
    <row r="648" spans="2:17" ht="8.25" customHeight="1">
      <c r="B648" s="73" t="s">
        <v>161</v>
      </c>
      <c r="C648" s="4" t="s">
        <v>10</v>
      </c>
      <c r="D648" s="7">
        <v>13507702</v>
      </c>
      <c r="E648" s="7">
        <v>11934379</v>
      </c>
      <c r="F648" s="7">
        <v>12577484.4</v>
      </c>
      <c r="G648" s="7">
        <v>11537866</v>
      </c>
      <c r="H648" s="7">
        <v>12589749</v>
      </c>
      <c r="I648" s="7">
        <v>11376335</v>
      </c>
      <c r="J648" s="7">
        <v>13048019.5</v>
      </c>
      <c r="K648" s="7">
        <v>12584144</v>
      </c>
      <c r="L648" s="7">
        <v>13004068</v>
      </c>
      <c r="M648" s="7">
        <v>14122616.200000001</v>
      </c>
      <c r="N648" s="7">
        <v>13505385.5</v>
      </c>
      <c r="O648" s="7">
        <v>16982175</v>
      </c>
      <c r="P648" s="7">
        <v>156769923.59999999</v>
      </c>
      <c r="Q648" s="7">
        <v>136282642.55000001</v>
      </c>
    </row>
    <row r="649" spans="2:17" ht="8.25" customHeight="1">
      <c r="C649" s="9" t="s">
        <v>11</v>
      </c>
      <c r="D649" s="5">
        <v>4488.4556288362728</v>
      </c>
      <c r="E649" s="5">
        <v>3612.4544295505975</v>
      </c>
      <c r="F649" s="5">
        <v>3242.1402714920468</v>
      </c>
      <c r="G649" s="5">
        <v>4664.9758055647198</v>
      </c>
      <c r="H649" s="5">
        <v>4794.604420111692</v>
      </c>
      <c r="I649" s="5">
        <v>4371.554682500021</v>
      </c>
      <c r="J649" s="5">
        <v>3632.0580137449028</v>
      </c>
      <c r="K649" s="5">
        <v>3930.0567827993905</v>
      </c>
      <c r="L649" s="5">
        <v>4403.9413104400019</v>
      </c>
      <c r="M649" s="5">
        <v>3849.0713655158211</v>
      </c>
      <c r="N649" s="5">
        <v>4877.9501636170571</v>
      </c>
      <c r="O649" s="5">
        <v>4632.9726097618804</v>
      </c>
      <c r="P649" s="5">
        <v>4153.4484309199679</v>
      </c>
      <c r="Q649" s="5">
        <v>4117.9272122736857</v>
      </c>
    </row>
    <row r="650" spans="2:17" ht="8.25" customHeight="1">
      <c r="D650" s="5"/>
      <c r="E650" s="5"/>
      <c r="F650" s="5"/>
      <c r="G650" s="5"/>
      <c r="H650" s="5"/>
      <c r="I650" s="5"/>
      <c r="J650" s="5"/>
      <c r="K650" s="5"/>
      <c r="L650" s="5"/>
      <c r="M650" s="5"/>
      <c r="N650" s="5"/>
      <c r="O650" s="5"/>
      <c r="P650" s="5"/>
      <c r="Q650" s="5"/>
    </row>
    <row r="651" spans="2:17" ht="8.25" customHeight="1">
      <c r="C651" s="4" t="s">
        <v>8</v>
      </c>
      <c r="D651" s="5">
        <v>23931.318499999998</v>
      </c>
      <c r="E651" s="5">
        <v>24074.332599999998</v>
      </c>
      <c r="F651" s="5">
        <v>24961.777400000006</v>
      </c>
      <c r="G651" s="5">
        <v>24232.552700000004</v>
      </c>
      <c r="H651" s="5">
        <v>24373.247400000004</v>
      </c>
      <c r="I651" s="5">
        <v>22513.0275</v>
      </c>
      <c r="J651" s="5">
        <v>26369.620499999997</v>
      </c>
      <c r="K651" s="5">
        <v>25653.118100000007</v>
      </c>
      <c r="L651" s="5">
        <v>22108.179300000003</v>
      </c>
      <c r="M651" s="5">
        <v>23006.446499999995</v>
      </c>
      <c r="N651" s="5">
        <v>23178.22440000001</v>
      </c>
      <c r="O651" s="5">
        <v>23697.707600000009</v>
      </c>
      <c r="P651" s="5">
        <v>288099.55250000011</v>
      </c>
      <c r="Q651" s="5">
        <v>296253.75349999993</v>
      </c>
    </row>
    <row r="652" spans="2:17" ht="8.25" customHeight="1">
      <c r="B652" s="73" t="s">
        <v>726</v>
      </c>
      <c r="C652" s="4" t="s">
        <v>10</v>
      </c>
      <c r="D652" s="7">
        <v>98041278.730000004</v>
      </c>
      <c r="E652" s="7">
        <v>87131818.200000003</v>
      </c>
      <c r="F652" s="7">
        <v>93871943.790000007</v>
      </c>
      <c r="G652" s="7">
        <v>96667566.579999998</v>
      </c>
      <c r="H652" s="7">
        <v>94913150.790000007</v>
      </c>
      <c r="I652" s="7">
        <v>84964882.950000003</v>
      </c>
      <c r="J652" s="7">
        <v>96291917.75</v>
      </c>
      <c r="K652" s="7">
        <v>91189770.840000004</v>
      </c>
      <c r="L652" s="7">
        <v>85163470.200000003</v>
      </c>
      <c r="M652" s="7">
        <v>98097404.200000003</v>
      </c>
      <c r="N652" s="7">
        <v>98067195.040000007</v>
      </c>
      <c r="O652" s="7">
        <v>108464249.14</v>
      </c>
      <c r="P652" s="7">
        <v>1132864648.21</v>
      </c>
      <c r="Q652" s="7">
        <v>1011922225.9300001</v>
      </c>
    </row>
    <row r="653" spans="2:17" ht="8.25" customHeight="1">
      <c r="B653" s="73" t="s">
        <v>727</v>
      </c>
      <c r="C653" s="4" t="s">
        <v>11</v>
      </c>
      <c r="D653" s="5">
        <v>4096.7771470677644</v>
      </c>
      <c r="E653" s="5">
        <v>3619.2828124340199</v>
      </c>
      <c r="F653" s="5">
        <v>3760.6273898588638</v>
      </c>
      <c r="G653" s="5">
        <v>3989.1615124806881</v>
      </c>
      <c r="H653" s="5">
        <v>3894.1528485038884</v>
      </c>
      <c r="I653" s="5">
        <v>3774.0318555556332</v>
      </c>
      <c r="J653" s="5">
        <v>3651.6231907850174</v>
      </c>
      <c r="K653" s="5">
        <v>3554.7246336498943</v>
      </c>
      <c r="L653" s="5">
        <v>3852.1250006326841</v>
      </c>
      <c r="M653" s="5">
        <v>4263.9094307762844</v>
      </c>
      <c r="N653" s="5">
        <v>4231.005505322486</v>
      </c>
      <c r="O653" s="5">
        <v>4576.9933096819868</v>
      </c>
      <c r="P653" s="5">
        <v>3932.1985694858017</v>
      </c>
      <c r="Q653" s="5">
        <v>3415.7279493506917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D657" s="5"/>
      <c r="E657" s="5"/>
      <c r="F657" s="5"/>
      <c r="G657" s="5"/>
      <c r="H657" s="5"/>
      <c r="I657" s="5"/>
      <c r="J657" s="5"/>
      <c r="K657" s="5"/>
      <c r="L657" s="5"/>
      <c r="M657" s="5"/>
      <c r="N657" s="5"/>
      <c r="O657" s="5"/>
      <c r="P657" s="5"/>
      <c r="Q657" s="5"/>
    </row>
    <row r="658" spans="2:17" ht="8.25" customHeight="1">
      <c r="B658" s="60"/>
      <c r="C658" s="60"/>
      <c r="D658" s="7"/>
      <c r="E658" s="7"/>
      <c r="F658" s="7"/>
      <c r="G658" s="7"/>
      <c r="H658" s="7"/>
      <c r="I658" s="7"/>
      <c r="J658" s="7"/>
      <c r="K658" s="7"/>
      <c r="L658" s="7"/>
      <c r="M658" s="7"/>
      <c r="N658" s="7"/>
      <c r="O658" s="7"/>
      <c r="P658" s="7"/>
      <c r="Q658" s="7"/>
    </row>
    <row r="659" spans="2:17" ht="8.25" customHeight="1">
      <c r="B659" s="60"/>
      <c r="C659" s="60"/>
      <c r="D659" s="5"/>
      <c r="E659" s="5"/>
      <c r="F659" s="5"/>
      <c r="G659" s="5"/>
      <c r="H659" s="5"/>
      <c r="I659" s="5"/>
      <c r="J659" s="5"/>
      <c r="K659" s="5"/>
      <c r="L659" s="5"/>
      <c r="M659" s="5"/>
      <c r="N659" s="5"/>
      <c r="O659" s="5"/>
      <c r="P659" s="5"/>
      <c r="Q659" s="5"/>
    </row>
    <row r="660" spans="2:17" ht="8.25" customHeight="1">
      <c r="B660" s="60"/>
      <c r="C660" s="60"/>
      <c r="D660" s="5"/>
      <c r="E660" s="5"/>
      <c r="F660" s="5"/>
      <c r="G660" s="5"/>
      <c r="H660" s="5"/>
      <c r="I660" s="5"/>
      <c r="J660" s="5"/>
      <c r="K660" s="5"/>
      <c r="L660" s="5"/>
      <c r="M660" s="5"/>
      <c r="N660" s="5"/>
      <c r="O660" s="5"/>
      <c r="P660" s="5"/>
      <c r="Q660" s="5"/>
    </row>
    <row r="661" spans="2:17" ht="8.25" customHeight="1">
      <c r="B661" s="60"/>
      <c r="C661" s="60"/>
      <c r="D661" s="7"/>
      <c r="E661" s="7"/>
      <c r="F661" s="7"/>
      <c r="G661" s="7"/>
      <c r="H661" s="7"/>
      <c r="I661" s="7"/>
      <c r="J661" s="7"/>
      <c r="K661" s="7"/>
      <c r="L661" s="7"/>
      <c r="M661" s="7"/>
      <c r="N661" s="7"/>
      <c r="O661" s="7"/>
      <c r="P661" s="7"/>
      <c r="Q661" s="7"/>
    </row>
    <row r="662" spans="2:17" ht="8.25" customHeight="1">
      <c r="B662" s="60"/>
      <c r="C662" s="60"/>
      <c r="D662" s="5"/>
      <c r="E662" s="5"/>
      <c r="F662" s="5"/>
      <c r="G662" s="5"/>
      <c r="H662" s="5"/>
      <c r="I662" s="5"/>
      <c r="J662" s="5"/>
      <c r="K662" s="5"/>
      <c r="L662" s="5"/>
      <c r="M662" s="5"/>
      <c r="N662" s="5"/>
      <c r="O662" s="5"/>
      <c r="P662" s="5"/>
      <c r="Q662" s="5"/>
    </row>
    <row r="663" spans="2:17" ht="8.25" customHeight="1">
      <c r="B663" s="60"/>
      <c r="C663" s="60"/>
    </row>
    <row r="664" spans="2:17" ht="8.25" customHeight="1">
      <c r="B664" s="60"/>
      <c r="C664" s="60"/>
      <c r="D664" s="64"/>
      <c r="E664" s="64"/>
      <c r="F664" s="64"/>
      <c r="G664" s="64"/>
      <c r="H664" s="64"/>
      <c r="I664" s="64"/>
      <c r="J664" s="64"/>
      <c r="K664" s="64"/>
      <c r="L664" s="64"/>
      <c r="M664" s="64"/>
      <c r="N664" s="64"/>
      <c r="O664" s="64"/>
      <c r="P664" s="64"/>
      <c r="Q664" s="64"/>
    </row>
    <row r="665" spans="2:17" ht="8.25" customHeight="1">
      <c r="B665" s="60"/>
      <c r="C665" s="60"/>
      <c r="D665" s="63"/>
      <c r="E665" s="63"/>
      <c r="F665" s="63"/>
      <c r="G665" s="63"/>
      <c r="H665" s="63"/>
      <c r="I665" s="63"/>
      <c r="J665" s="63"/>
      <c r="K665" s="63"/>
      <c r="L665" s="63"/>
      <c r="M665" s="63"/>
      <c r="N665" s="63"/>
      <c r="O665" s="63"/>
      <c r="P665" s="63"/>
      <c r="Q665" s="63"/>
    </row>
    <row r="666" spans="2:17" ht="8.25" customHeight="1">
      <c r="B666" s="60"/>
      <c r="C666" s="60"/>
      <c r="D666" s="63"/>
      <c r="E666" s="63"/>
      <c r="F666" s="63"/>
      <c r="G666" s="63"/>
      <c r="H666" s="63"/>
      <c r="I666" s="63"/>
      <c r="J666" s="63"/>
      <c r="K666" s="63"/>
      <c r="L666" s="63"/>
      <c r="M666" s="63"/>
      <c r="N666" s="63"/>
      <c r="O666" s="63"/>
      <c r="P666" s="63"/>
      <c r="Q666" s="63"/>
    </row>
    <row r="667" spans="2:17" ht="8.25" customHeight="1">
      <c r="B667" s="60"/>
      <c r="C667" s="60"/>
      <c r="D667" s="60"/>
      <c r="E667" s="60"/>
      <c r="F667" s="60"/>
      <c r="G667" s="60"/>
      <c r="H667" s="60"/>
      <c r="I667" s="60"/>
      <c r="J667" s="60"/>
      <c r="K667" s="60"/>
      <c r="L667" s="60"/>
      <c r="M667" s="60"/>
      <c r="N667" s="60"/>
      <c r="O667" s="60"/>
      <c r="P667" s="60"/>
      <c r="Q667" s="60"/>
    </row>
    <row r="668" spans="2:17" ht="8.25" customHeight="1">
      <c r="B668" s="60"/>
      <c r="C668" s="60"/>
      <c r="D668" s="61"/>
      <c r="E668" s="61"/>
      <c r="F668" s="61"/>
      <c r="G668" s="61"/>
      <c r="H668" s="61"/>
      <c r="I668" s="61"/>
      <c r="J668" s="61"/>
      <c r="K668" s="61"/>
      <c r="L668" s="61"/>
      <c r="M668" s="61"/>
      <c r="N668" s="61"/>
      <c r="O668" s="61"/>
      <c r="P668" s="61"/>
      <c r="Q668" s="61"/>
    </row>
    <row r="669" spans="2:17" ht="8.25" customHeight="1">
      <c r="B669" s="60"/>
      <c r="C669" s="60"/>
      <c r="D669" s="62"/>
      <c r="E669" s="62"/>
      <c r="F669" s="62"/>
      <c r="G669" s="62"/>
      <c r="H669" s="62"/>
      <c r="I669" s="62"/>
      <c r="J669" s="62"/>
      <c r="K669" s="62"/>
      <c r="L669" s="62"/>
      <c r="M669" s="62"/>
      <c r="N669" s="62"/>
      <c r="O669" s="62"/>
      <c r="P669" s="62"/>
      <c r="Q669" s="62"/>
    </row>
    <row r="670" spans="2:17" ht="8.25" customHeight="1">
      <c r="B670" s="60"/>
      <c r="C670" s="60"/>
      <c r="D670" s="61"/>
      <c r="E670" s="61"/>
      <c r="F670" s="61"/>
      <c r="G670" s="61"/>
      <c r="H670" s="61"/>
      <c r="I670" s="61"/>
      <c r="J670" s="61"/>
      <c r="K670" s="61"/>
      <c r="L670" s="61"/>
      <c r="M670" s="61"/>
      <c r="N670" s="61"/>
      <c r="O670" s="61"/>
      <c r="P670" s="61"/>
      <c r="Q670" s="61"/>
    </row>
    <row r="671" spans="2:17" ht="8.25" customHeight="1">
      <c r="B671" s="60"/>
      <c r="C671" s="60"/>
      <c r="D671" s="61"/>
      <c r="E671" s="61"/>
      <c r="F671" s="61"/>
      <c r="G671" s="61"/>
      <c r="H671" s="61"/>
      <c r="I671" s="61"/>
      <c r="J671" s="61"/>
      <c r="K671" s="61"/>
      <c r="L671" s="61"/>
      <c r="M671" s="61"/>
      <c r="N671" s="61"/>
      <c r="O671" s="61"/>
      <c r="P671" s="61"/>
      <c r="Q671" s="61"/>
    </row>
    <row r="672" spans="2:17" ht="8.25" customHeight="1">
      <c r="B672" s="60"/>
      <c r="C672" s="60"/>
      <c r="D672" s="62"/>
      <c r="E672" s="62"/>
      <c r="F672" s="62"/>
      <c r="G672" s="62"/>
      <c r="H672" s="62"/>
      <c r="I672" s="62"/>
      <c r="J672" s="62"/>
      <c r="K672" s="62"/>
      <c r="L672" s="62"/>
      <c r="M672" s="62"/>
      <c r="N672" s="62"/>
      <c r="O672" s="62"/>
      <c r="P672" s="62"/>
      <c r="Q672" s="62"/>
    </row>
    <row r="673" spans="2:17" ht="8.25" customHeight="1">
      <c r="B673" s="60"/>
      <c r="C673" s="60"/>
      <c r="D673" s="62"/>
      <c r="E673" s="62"/>
      <c r="F673" s="62"/>
      <c r="G673" s="62"/>
      <c r="H673" s="62"/>
      <c r="I673" s="62"/>
      <c r="J673" s="62"/>
      <c r="K673" s="62"/>
      <c r="L673" s="62"/>
      <c r="M673" s="62"/>
      <c r="N673" s="62"/>
      <c r="O673" s="62"/>
      <c r="P673" s="62"/>
      <c r="Q673" s="62"/>
    </row>
    <row r="674" spans="2:17" ht="8.25" customHeight="1">
      <c r="B674" s="60"/>
      <c r="C674" s="60"/>
      <c r="D674" s="62"/>
      <c r="E674" s="62"/>
      <c r="F674" s="62"/>
      <c r="G674" s="62"/>
      <c r="H674" s="62"/>
      <c r="I674" s="62"/>
      <c r="J674" s="62"/>
      <c r="K674" s="62"/>
      <c r="L674" s="62"/>
      <c r="M674" s="62"/>
      <c r="N674" s="62"/>
      <c r="O674" s="62"/>
      <c r="P674" s="62"/>
      <c r="Q674" s="62"/>
    </row>
    <row r="675" spans="2:17" ht="8.25" customHeight="1">
      <c r="B675" s="60"/>
      <c r="C675" s="60"/>
      <c r="D675" s="61"/>
      <c r="E675" s="61"/>
      <c r="F675" s="61"/>
      <c r="G675" s="61"/>
      <c r="H675" s="61"/>
      <c r="I675" s="61"/>
      <c r="J675" s="61"/>
      <c r="K675" s="61"/>
      <c r="L675" s="61"/>
      <c r="M675" s="61"/>
      <c r="N675" s="61"/>
      <c r="O675" s="61"/>
      <c r="P675" s="61"/>
      <c r="Q675" s="61"/>
    </row>
    <row r="676" spans="2:17" ht="8.25" customHeight="1">
      <c r="B676" s="60"/>
      <c r="C676" s="60"/>
      <c r="D676" s="60"/>
      <c r="E676" s="60"/>
      <c r="F676" s="60"/>
      <c r="G676" s="60"/>
      <c r="H676" s="60"/>
      <c r="I676" s="60"/>
      <c r="J676" s="60"/>
      <c r="K676" s="60"/>
      <c r="L676" s="60"/>
      <c r="M676" s="60"/>
      <c r="N676" s="60"/>
      <c r="O676" s="60"/>
      <c r="P676" s="60"/>
      <c r="Q676" s="60"/>
    </row>
    <row r="677" spans="2:17" ht="8.25" customHeight="1">
      <c r="B677" s="60"/>
      <c r="C677" s="60"/>
      <c r="D677" s="62"/>
      <c r="E677" s="62"/>
      <c r="F677" s="62"/>
      <c r="G677" s="62"/>
      <c r="H677" s="62"/>
      <c r="I677" s="62"/>
      <c r="J677" s="62"/>
      <c r="K677" s="62"/>
      <c r="L677" s="62"/>
      <c r="M677" s="62"/>
      <c r="N677" s="62"/>
      <c r="O677" s="62"/>
      <c r="P677" s="62"/>
      <c r="Q677" s="62"/>
    </row>
    <row r="678" spans="2:17" ht="8.25" customHeight="1">
      <c r="B678" s="60"/>
      <c r="C678" s="60"/>
      <c r="D678" s="62"/>
      <c r="E678" s="62"/>
      <c r="F678" s="62"/>
      <c r="G678" s="62"/>
      <c r="H678" s="62"/>
      <c r="I678" s="62"/>
      <c r="J678" s="62"/>
      <c r="K678" s="62"/>
      <c r="L678" s="62"/>
      <c r="M678" s="62"/>
      <c r="N678" s="62"/>
      <c r="O678" s="62"/>
      <c r="P678" s="62"/>
      <c r="Q678" s="62"/>
    </row>
    <row r="679" spans="2:17" ht="8.25" customHeight="1">
      <c r="B679" s="60"/>
      <c r="C679" s="60"/>
      <c r="D679" s="62"/>
      <c r="E679" s="62"/>
      <c r="F679" s="62"/>
      <c r="G679" s="62"/>
      <c r="H679" s="62"/>
      <c r="I679" s="62"/>
      <c r="J679" s="62"/>
      <c r="K679" s="62"/>
      <c r="L679" s="62"/>
      <c r="M679" s="62"/>
      <c r="N679" s="62"/>
      <c r="O679" s="62"/>
      <c r="P679" s="62"/>
      <c r="Q679" s="62"/>
    </row>
    <row r="680" spans="2:17" ht="8.25" customHeight="1">
      <c r="B680" s="60"/>
      <c r="C680" s="60"/>
      <c r="D680" s="61"/>
      <c r="E680" s="61"/>
      <c r="F680" s="61"/>
      <c r="G680" s="61"/>
      <c r="H680" s="61"/>
      <c r="I680" s="61"/>
      <c r="J680" s="61"/>
      <c r="K680" s="61"/>
      <c r="L680" s="61"/>
      <c r="M680" s="61"/>
      <c r="N680" s="61"/>
      <c r="O680" s="61"/>
      <c r="P680" s="61"/>
      <c r="Q680" s="61"/>
    </row>
    <row r="681" spans="2:17" ht="8.25" customHeight="1">
      <c r="B681" s="60"/>
      <c r="C681" s="60"/>
      <c r="D681" s="62"/>
      <c r="E681" s="62"/>
      <c r="F681" s="62"/>
      <c r="G681" s="62"/>
      <c r="H681" s="62"/>
      <c r="I681" s="62"/>
      <c r="J681" s="62"/>
      <c r="K681" s="62"/>
      <c r="L681" s="62"/>
      <c r="M681" s="62"/>
      <c r="N681" s="62"/>
      <c r="O681" s="62"/>
      <c r="P681" s="62"/>
      <c r="Q681" s="62"/>
    </row>
    <row r="682" spans="2:17" ht="8.25" customHeight="1">
      <c r="B682" s="60"/>
      <c r="C682" s="60"/>
      <c r="D682" s="62"/>
      <c r="E682" s="62"/>
      <c r="F682" s="62"/>
      <c r="G682" s="62"/>
      <c r="H682" s="62"/>
      <c r="I682" s="62"/>
      <c r="J682" s="62"/>
      <c r="K682" s="62"/>
      <c r="L682" s="62"/>
      <c r="M682" s="62"/>
      <c r="N682" s="62"/>
      <c r="O682" s="62"/>
      <c r="P682" s="62"/>
      <c r="Q682" s="62"/>
    </row>
    <row r="683" spans="2:17" ht="8.25" customHeight="1">
      <c r="B683" s="60"/>
      <c r="C683" s="60"/>
      <c r="D683" s="62"/>
      <c r="E683" s="62"/>
      <c r="F683" s="62"/>
      <c r="G683" s="62"/>
      <c r="H683" s="62"/>
      <c r="I683" s="62"/>
      <c r="J683" s="62"/>
      <c r="K683" s="62"/>
      <c r="L683" s="62"/>
      <c r="M683" s="62"/>
      <c r="N683" s="62"/>
      <c r="O683" s="62"/>
      <c r="P683" s="62"/>
      <c r="Q683" s="62"/>
    </row>
    <row r="684" spans="2:17">
      <c r="D684" s="61"/>
      <c r="E684" s="61"/>
      <c r="F684" s="61"/>
      <c r="G684" s="61"/>
      <c r="H684" s="61"/>
      <c r="I684" s="61"/>
      <c r="J684" s="61"/>
      <c r="K684" s="61"/>
      <c r="L684" s="61"/>
      <c r="M684" s="61"/>
      <c r="N684" s="61"/>
      <c r="O684" s="61"/>
      <c r="P684" s="61"/>
      <c r="Q684" s="61"/>
    </row>
    <row r="685" spans="2:17">
      <c r="D685" s="60"/>
      <c r="E685" s="60"/>
      <c r="F685" s="60"/>
      <c r="G685" s="60"/>
      <c r="H685" s="60"/>
      <c r="I685" s="60"/>
      <c r="J685" s="60"/>
      <c r="K685" s="60"/>
      <c r="L685" s="60"/>
      <c r="M685" s="60"/>
      <c r="N685" s="60"/>
      <c r="O685" s="60"/>
      <c r="P685" s="60"/>
      <c r="Q685" s="60"/>
    </row>
    <row r="686" spans="2:17">
      <c r="D686" s="61"/>
      <c r="E686" s="61"/>
      <c r="F686" s="61"/>
      <c r="G686" s="61"/>
      <c r="H686" s="61"/>
      <c r="I686" s="61"/>
      <c r="J686" s="61"/>
      <c r="K686" s="61"/>
      <c r="L686" s="61"/>
      <c r="M686" s="61"/>
      <c r="N686" s="61"/>
      <c r="O686" s="61"/>
      <c r="P686" s="61"/>
      <c r="Q686" s="61"/>
    </row>
    <row r="687" spans="2:17">
      <c r="D687" s="62"/>
      <c r="E687" s="62"/>
      <c r="F687" s="62"/>
      <c r="G687" s="62"/>
      <c r="H687" s="62"/>
      <c r="I687" s="62"/>
      <c r="J687" s="62"/>
      <c r="K687" s="62"/>
      <c r="L687" s="62"/>
      <c r="M687" s="62"/>
      <c r="N687" s="62"/>
      <c r="O687" s="62"/>
      <c r="P687" s="62"/>
      <c r="Q687" s="62"/>
    </row>
    <row r="688" spans="2:17">
      <c r="D688" s="61"/>
      <c r="E688" s="61"/>
      <c r="F688" s="61"/>
      <c r="G688" s="61"/>
      <c r="H688" s="61"/>
      <c r="I688" s="61"/>
      <c r="J688" s="61"/>
      <c r="K688" s="61"/>
      <c r="L688" s="61"/>
      <c r="M688" s="61"/>
      <c r="N688" s="61"/>
      <c r="O688" s="61"/>
      <c r="P688" s="61"/>
      <c r="Q688" s="61"/>
    </row>
    <row r="689" spans="4:17">
      <c r="D689" s="60"/>
      <c r="E689" s="60"/>
      <c r="F689" s="60"/>
      <c r="G689" s="60"/>
      <c r="H689" s="60"/>
      <c r="I689" s="60"/>
      <c r="J689" s="60"/>
      <c r="K689" s="60"/>
      <c r="L689" s="60"/>
      <c r="M689" s="60"/>
      <c r="N689" s="60"/>
      <c r="O689" s="60"/>
      <c r="P689" s="60"/>
      <c r="Q689" s="60"/>
    </row>
    <row r="690" spans="4:17">
      <c r="D690" s="61"/>
      <c r="E690" s="61"/>
      <c r="F690" s="61"/>
      <c r="G690" s="61"/>
      <c r="H690" s="61"/>
      <c r="I690" s="61"/>
      <c r="J690" s="61"/>
      <c r="K690" s="61"/>
      <c r="L690" s="61"/>
      <c r="M690" s="61"/>
      <c r="N690" s="61"/>
      <c r="O690" s="61"/>
      <c r="P690" s="61"/>
      <c r="Q690" s="61"/>
    </row>
    <row r="691" spans="4:17">
      <c r="D691" s="61"/>
      <c r="E691" s="61"/>
      <c r="F691" s="61"/>
      <c r="G691" s="61"/>
      <c r="H691" s="61"/>
      <c r="I691" s="61"/>
      <c r="J691" s="61"/>
      <c r="K691" s="61"/>
      <c r="L691" s="61"/>
      <c r="M691" s="61"/>
      <c r="N691" s="61"/>
      <c r="O691" s="61"/>
      <c r="P691" s="61"/>
      <c r="Q691" s="61"/>
    </row>
    <row r="692" spans="4:17">
      <c r="D692" s="61"/>
      <c r="E692" s="61"/>
      <c r="F692" s="61"/>
      <c r="G692" s="61"/>
      <c r="H692" s="61"/>
      <c r="I692" s="61"/>
      <c r="J692" s="61"/>
      <c r="K692" s="61"/>
      <c r="L692" s="61"/>
      <c r="M692" s="61"/>
      <c r="N692" s="61"/>
      <c r="O692" s="61"/>
      <c r="P692" s="61"/>
      <c r="Q692" s="65"/>
    </row>
  </sheetData>
  <customSheetViews>
    <customSheetView guid="{71A2DFC5-BA31-4365-A96E-6F3CE53DD278}" showPageBreaks="1" view="pageLayout">
      <selection activeCell="B395" sqref="B395"/>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2.xml><?xml version="1.0" encoding="utf-8"?>
<worksheet xmlns="http://schemas.openxmlformats.org/spreadsheetml/2006/main" xmlns:r="http://schemas.openxmlformats.org/officeDocument/2006/relationships">
  <dimension ref="B1:R666"/>
  <sheetViews>
    <sheetView view="pageLayout" zoomScaleNormal="100" workbookViewId="0">
      <selection activeCell="B400" sqref="B400"/>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743</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2493.54</v>
      </c>
      <c r="E8" s="5">
        <v>2788.143</v>
      </c>
      <c r="F8" s="5">
        <v>2681.12</v>
      </c>
      <c r="G8" s="5">
        <v>3042.3095000000003</v>
      </c>
      <c r="H8" s="5">
        <v>3021.1005</v>
      </c>
      <c r="I8" s="5">
        <v>2837.9524999999999</v>
      </c>
      <c r="J8" s="5">
        <v>3476.2804999999998</v>
      </c>
      <c r="K8" s="5">
        <v>3500.7959999999998</v>
      </c>
      <c r="L8" s="5">
        <v>3042.3020000000001</v>
      </c>
      <c r="M8" s="5">
        <v>3053.1709999999998</v>
      </c>
      <c r="N8" s="5">
        <v>2493.6030000000001</v>
      </c>
      <c r="O8" s="5">
        <v>2700.1290000000004</v>
      </c>
      <c r="P8" s="5">
        <v>35130.446999999993</v>
      </c>
      <c r="Q8" s="5">
        <v>37631.758000000002</v>
      </c>
    </row>
    <row r="9" spans="2:18" ht="8.25" customHeight="1">
      <c r="B9" s="6" t="s">
        <v>9</v>
      </c>
      <c r="C9" s="4" t="s">
        <v>10</v>
      </c>
      <c r="D9" s="7">
        <v>6784472.5</v>
      </c>
      <c r="E9" s="7">
        <v>6532759.4900000002</v>
      </c>
      <c r="F9" s="7">
        <v>5856643.1000000006</v>
      </c>
      <c r="G9" s="7">
        <v>7641248.2599999998</v>
      </c>
      <c r="H9" s="7">
        <v>7605886</v>
      </c>
      <c r="I9" s="7">
        <v>7389149.1000000006</v>
      </c>
      <c r="J9" s="7">
        <v>10180812.720000001</v>
      </c>
      <c r="K9" s="7">
        <v>9580466.8599999994</v>
      </c>
      <c r="L9" s="7">
        <v>10728271.6</v>
      </c>
      <c r="M9" s="7">
        <v>12355259</v>
      </c>
      <c r="N9" s="7">
        <v>9822690.4699999988</v>
      </c>
      <c r="O9" s="7">
        <v>9880301.4300000016</v>
      </c>
      <c r="P9" s="7">
        <v>104357960.53</v>
      </c>
      <c r="Q9" s="7">
        <v>83133484.700000003</v>
      </c>
    </row>
    <row r="10" spans="2:18" ht="8.25" customHeight="1">
      <c r="C10" s="4" t="s">
        <v>11</v>
      </c>
      <c r="D10" s="5">
        <v>2720.8195978408207</v>
      </c>
      <c r="E10" s="5">
        <v>2343.0503708023584</v>
      </c>
      <c r="F10" s="5">
        <v>2184.4017052575045</v>
      </c>
      <c r="G10" s="5">
        <v>2511.6603882675317</v>
      </c>
      <c r="H10" s="5">
        <v>2517.5878789864823</v>
      </c>
      <c r="I10" s="5">
        <v>2603.6901956604279</v>
      </c>
      <c r="J10" s="5">
        <v>2928.6511028094542</v>
      </c>
      <c r="K10" s="5">
        <v>2736.6538524381317</v>
      </c>
      <c r="L10" s="5">
        <v>3526.36641595739</v>
      </c>
      <c r="M10" s="5">
        <v>4046.6973517041793</v>
      </c>
      <c r="N10" s="5">
        <v>3939.1556996041468</v>
      </c>
      <c r="O10" s="5">
        <v>3659.1960717432394</v>
      </c>
      <c r="P10" s="5">
        <v>2970.5844770492108</v>
      </c>
      <c r="Q10" s="5">
        <v>2209.131040330351</v>
      </c>
    </row>
    <row r="11" spans="2:18" ht="8.25" customHeight="1">
      <c r="D11" s="5"/>
      <c r="E11" s="5"/>
      <c r="F11" s="5"/>
      <c r="G11" s="5"/>
      <c r="H11" s="5"/>
      <c r="I11" s="5"/>
      <c r="J11" s="5"/>
      <c r="K11" s="5"/>
      <c r="L11" s="5"/>
      <c r="M11" s="5"/>
      <c r="N11" s="5"/>
      <c r="O11" s="5"/>
      <c r="P11" s="5"/>
      <c r="Q11" s="5"/>
    </row>
    <row r="12" spans="2:18" ht="8.25" customHeight="1">
      <c r="C12" s="4" t="s">
        <v>8</v>
      </c>
      <c r="D12" s="5">
        <v>3.0625</v>
      </c>
      <c r="E12" s="5">
        <v>4.5940000000000003</v>
      </c>
      <c r="F12" s="5">
        <v>5.862000000000001</v>
      </c>
      <c r="G12" s="5">
        <v>7.6340000000000003</v>
      </c>
      <c r="H12" s="5">
        <v>21.133000000000003</v>
      </c>
      <c r="I12" s="5">
        <v>22.414999999999999</v>
      </c>
      <c r="J12" s="5">
        <v>8.9649999999999999</v>
      </c>
      <c r="K12" s="5">
        <v>7.5170000000000003</v>
      </c>
      <c r="L12" s="5">
        <v>6.0609999999999999</v>
      </c>
      <c r="M12" s="5">
        <v>6.7710000000000008</v>
      </c>
      <c r="N12" s="5">
        <v>5.1310000000000002</v>
      </c>
      <c r="O12" s="5">
        <v>2.3959999999999999</v>
      </c>
      <c r="P12" s="5">
        <v>101.5415</v>
      </c>
      <c r="Q12" s="5">
        <v>63.790000000000013</v>
      </c>
    </row>
    <row r="13" spans="2:18" ht="8.25" customHeight="1">
      <c r="B13" s="6" t="s">
        <v>12</v>
      </c>
      <c r="C13" s="4" t="s">
        <v>10</v>
      </c>
      <c r="D13" s="7">
        <v>26460</v>
      </c>
      <c r="E13" s="7">
        <v>39005</v>
      </c>
      <c r="F13" s="7">
        <v>40714</v>
      </c>
      <c r="G13" s="7">
        <v>43735</v>
      </c>
      <c r="H13" s="7">
        <v>57891</v>
      </c>
      <c r="I13" s="7">
        <v>40493</v>
      </c>
      <c r="J13" s="7">
        <v>49853.5</v>
      </c>
      <c r="K13" s="7">
        <v>39677</v>
      </c>
      <c r="L13" s="7">
        <v>42281</v>
      </c>
      <c r="M13" s="7">
        <v>28715</v>
      </c>
      <c r="N13" s="7">
        <v>31445</v>
      </c>
      <c r="O13" s="7">
        <v>22120</v>
      </c>
      <c r="P13" s="7">
        <v>462389.5</v>
      </c>
      <c r="Q13" s="7">
        <v>389727</v>
      </c>
    </row>
    <row r="14" spans="2:18" ht="8.25" customHeight="1">
      <c r="C14" s="4" t="s">
        <v>11</v>
      </c>
      <c r="D14" s="5">
        <v>8640</v>
      </c>
      <c r="E14" s="5">
        <v>8490.4222899434062</v>
      </c>
      <c r="F14" s="5">
        <v>6945.4111224837943</v>
      </c>
      <c r="G14" s="5">
        <v>5728.9756353156936</v>
      </c>
      <c r="H14" s="5">
        <v>2739.3649742109496</v>
      </c>
      <c r="I14" s="5">
        <v>1806.5134954271693</v>
      </c>
      <c r="J14" s="5">
        <v>5560.9035136642497</v>
      </c>
      <c r="K14" s="5">
        <v>5278.3025143009181</v>
      </c>
      <c r="L14" s="5">
        <v>6975.9115657482262</v>
      </c>
      <c r="M14" s="5">
        <v>4240.880224486782</v>
      </c>
      <c r="N14" s="5">
        <v>6128.4350029234065</v>
      </c>
      <c r="O14" s="5">
        <v>9232.0534223706181</v>
      </c>
      <c r="P14" s="5">
        <v>4553.699718834172</v>
      </c>
      <c r="Q14" s="5">
        <v>6109.5312744944349</v>
      </c>
    </row>
    <row r="15" spans="2:18" ht="8.25" customHeight="1">
      <c r="D15" s="5"/>
      <c r="E15" s="5"/>
      <c r="F15" s="5"/>
      <c r="G15" s="5"/>
      <c r="H15" s="5"/>
      <c r="I15" s="5"/>
      <c r="J15" s="5"/>
      <c r="K15" s="5"/>
      <c r="L15" s="5"/>
      <c r="M15" s="5"/>
      <c r="N15" s="5"/>
      <c r="O15" s="5"/>
      <c r="P15" s="5"/>
      <c r="Q15" s="5"/>
    </row>
    <row r="16" spans="2:18" ht="8.25" customHeight="1">
      <c r="C16" s="4" t="s">
        <v>8</v>
      </c>
      <c r="E16" s="5">
        <v>1.9115000000000002</v>
      </c>
      <c r="F16" s="5">
        <v>2.8130000000000002</v>
      </c>
      <c r="G16" s="5">
        <v>5.0110000000000001</v>
      </c>
      <c r="H16" s="5">
        <v>7.4770000000000003</v>
      </c>
      <c r="I16" s="5">
        <v>7.1629999999999994</v>
      </c>
      <c r="J16" s="5">
        <v>6.7729999999999997</v>
      </c>
      <c r="K16" s="5">
        <v>7.3120000000000003</v>
      </c>
      <c r="L16" s="5">
        <v>6.6514999999999995</v>
      </c>
      <c r="M16" s="5">
        <v>5.6440000000000001</v>
      </c>
      <c r="N16" s="5">
        <v>0.75</v>
      </c>
      <c r="O16" s="5">
        <v>2.5000000000000001E-2</v>
      </c>
      <c r="P16" s="5">
        <v>51.531000000000006</v>
      </c>
      <c r="Q16" s="5">
        <v>34.983500000000006</v>
      </c>
    </row>
    <row r="17" spans="2:17" ht="8.25" customHeight="1">
      <c r="B17" s="6" t="s">
        <v>13</v>
      </c>
      <c r="C17" s="4" t="s">
        <v>10</v>
      </c>
      <c r="E17" s="7">
        <v>10040</v>
      </c>
      <c r="F17" s="7">
        <v>13385</v>
      </c>
      <c r="G17" s="7">
        <v>27031</v>
      </c>
      <c r="H17" s="7">
        <v>29924</v>
      </c>
      <c r="I17" s="7">
        <v>33825</v>
      </c>
      <c r="J17" s="7">
        <v>36165</v>
      </c>
      <c r="K17" s="7">
        <v>28735</v>
      </c>
      <c r="L17" s="7">
        <v>25545</v>
      </c>
      <c r="M17" s="7">
        <v>20090</v>
      </c>
      <c r="N17" s="7">
        <v>4560</v>
      </c>
      <c r="O17" s="7">
        <v>120</v>
      </c>
      <c r="P17" s="7">
        <v>229420</v>
      </c>
      <c r="Q17" s="7">
        <v>189401</v>
      </c>
    </row>
    <row r="18" spans="2:17" ht="8.25" customHeight="1">
      <c r="C18" s="4" t="s">
        <v>11</v>
      </c>
      <c r="E18" s="5">
        <v>5252.4195657860319</v>
      </c>
      <c r="F18" s="5">
        <v>4758.2651972982576</v>
      </c>
      <c r="G18" s="5">
        <v>5394.3324685691468</v>
      </c>
      <c r="H18" s="5">
        <v>4002.1398956800854</v>
      </c>
      <c r="I18" s="5">
        <v>4722.1834426916103</v>
      </c>
      <c r="J18" s="5">
        <v>5339.5836409272115</v>
      </c>
      <c r="K18" s="5">
        <v>3929.84135667396</v>
      </c>
      <c r="L18" s="5">
        <v>3840.4871081710894</v>
      </c>
      <c r="M18" s="5">
        <v>3559.5322466335933</v>
      </c>
      <c r="N18" s="5">
        <v>6080</v>
      </c>
      <c r="O18" s="5">
        <v>4800</v>
      </c>
      <c r="P18" s="5">
        <v>4452.0773903087456</v>
      </c>
      <c r="Q18" s="5">
        <v>5414.0094616033266</v>
      </c>
    </row>
    <row r="19" spans="2:17" ht="8.25" customHeight="1">
      <c r="E19" s="5"/>
      <c r="F19" s="5"/>
      <c r="G19" s="5"/>
      <c r="H19" s="5"/>
      <c r="I19" s="5"/>
      <c r="J19" s="5"/>
      <c r="K19" s="5"/>
      <c r="L19" s="5"/>
      <c r="M19" s="5"/>
      <c r="N19" s="5"/>
      <c r="O19" s="5"/>
      <c r="P19" s="5"/>
      <c r="Q19" s="5"/>
    </row>
    <row r="20" spans="2:17" ht="8.25" customHeight="1">
      <c r="C20" s="4" t="s">
        <v>8</v>
      </c>
      <c r="D20" s="5">
        <v>683.06200000000001</v>
      </c>
      <c r="E20" s="5">
        <v>839.25300000000004</v>
      </c>
      <c r="F20" s="5">
        <v>637.33800000000008</v>
      </c>
      <c r="G20" s="5">
        <v>509.81700000000001</v>
      </c>
      <c r="H20" s="5">
        <v>670.40600000000006</v>
      </c>
      <c r="I20" s="5">
        <v>717.12699999999995</v>
      </c>
      <c r="J20" s="5">
        <v>697.66200000000003</v>
      </c>
      <c r="K20" s="5">
        <v>719.74699999999996</v>
      </c>
      <c r="L20" s="5">
        <v>746.06000000000006</v>
      </c>
      <c r="M20" s="5">
        <v>685.99699999999996</v>
      </c>
      <c r="N20" s="5">
        <v>733.04</v>
      </c>
      <c r="O20" s="5">
        <v>901.39100000000008</v>
      </c>
      <c r="P20" s="5">
        <v>8540.9</v>
      </c>
      <c r="Q20" s="5">
        <v>9712.08</v>
      </c>
    </row>
    <row r="21" spans="2:17" ht="8.25" customHeight="1">
      <c r="B21" s="6" t="s">
        <v>14</v>
      </c>
      <c r="C21" s="4" t="s">
        <v>10</v>
      </c>
      <c r="D21" s="7">
        <v>2070152</v>
      </c>
      <c r="E21" s="7">
        <v>2311788</v>
      </c>
      <c r="F21" s="7">
        <v>2143151</v>
      </c>
      <c r="G21" s="7">
        <v>2442383</v>
      </c>
      <c r="H21" s="7">
        <v>3359618.5</v>
      </c>
      <c r="I21" s="7">
        <v>3562384.87</v>
      </c>
      <c r="J21" s="7">
        <v>3391828.1</v>
      </c>
      <c r="K21" s="7">
        <v>2690073</v>
      </c>
      <c r="L21" s="7">
        <v>1936518.5</v>
      </c>
      <c r="M21" s="7">
        <v>1951244</v>
      </c>
      <c r="N21" s="7">
        <v>2017766</v>
      </c>
      <c r="O21" s="7">
        <v>2485465.2000000002</v>
      </c>
      <c r="P21" s="7">
        <v>30362372.170000002</v>
      </c>
      <c r="Q21" s="7">
        <v>26104198.210000001</v>
      </c>
    </row>
    <row r="22" spans="2:17" ht="8.25" customHeight="1">
      <c r="C22" s="4" t="s">
        <v>11</v>
      </c>
      <c r="D22" s="5">
        <v>3030.6941390386237</v>
      </c>
      <c r="E22" s="5">
        <v>2754.5781784515516</v>
      </c>
      <c r="F22" s="5">
        <v>3362.6600014435039</v>
      </c>
      <c r="G22" s="5">
        <v>4790.7052922911562</v>
      </c>
      <c r="H22" s="5">
        <v>5011.3192602691497</v>
      </c>
      <c r="I22" s="5">
        <v>4967.5787831165198</v>
      </c>
      <c r="J22" s="5">
        <v>4861.7068150479745</v>
      </c>
      <c r="K22" s="5">
        <v>3737.5258250468569</v>
      </c>
      <c r="L22" s="5">
        <v>2595.6605366860576</v>
      </c>
      <c r="M22" s="5">
        <v>2844.3914477760109</v>
      </c>
      <c r="N22" s="5">
        <v>2752.6001309614758</v>
      </c>
      <c r="O22" s="5">
        <v>2757.366337138933</v>
      </c>
      <c r="P22" s="5">
        <v>3554.9382582631806</v>
      </c>
      <c r="Q22" s="5">
        <v>2687.8071648915579</v>
      </c>
    </row>
    <row r="23" spans="2:17" ht="8.25" customHeight="1">
      <c r="D23" s="5"/>
      <c r="E23" s="5"/>
      <c r="F23" s="5"/>
      <c r="G23" s="5"/>
      <c r="H23" s="5"/>
      <c r="I23" s="5"/>
      <c r="J23" s="5"/>
      <c r="K23" s="5"/>
      <c r="L23" s="5"/>
      <c r="M23" s="5"/>
      <c r="N23" s="5"/>
      <c r="O23" s="5"/>
      <c r="P23" s="5"/>
      <c r="Q23" s="5"/>
    </row>
    <row r="24" spans="2:17" ht="8.25" customHeight="1">
      <c r="C24" s="4" t="s">
        <v>8</v>
      </c>
      <c r="D24" s="5">
        <v>6.5200000000000005</v>
      </c>
      <c r="E24" s="5">
        <v>9.4500000000000011</v>
      </c>
      <c r="F24" s="5">
        <v>14.81</v>
      </c>
      <c r="G24" s="5">
        <v>10.07</v>
      </c>
      <c r="H24" s="5">
        <v>6.7700000000000005</v>
      </c>
      <c r="I24" s="5">
        <v>13.41</v>
      </c>
      <c r="J24" s="5">
        <v>6.84</v>
      </c>
      <c r="K24" s="5">
        <v>7.7</v>
      </c>
      <c r="L24" s="5">
        <v>10.94</v>
      </c>
      <c r="M24" s="5">
        <v>7.42</v>
      </c>
      <c r="N24" s="5">
        <v>11.1</v>
      </c>
      <c r="O24" s="5">
        <v>20.3</v>
      </c>
      <c r="P24" s="5">
        <v>125.33</v>
      </c>
      <c r="Q24" s="5">
        <v>128.28</v>
      </c>
    </row>
    <row r="25" spans="2:17" ht="8.25" customHeight="1">
      <c r="B25" s="6" t="s">
        <v>15</v>
      </c>
      <c r="C25" s="4" t="s">
        <v>10</v>
      </c>
      <c r="D25" s="7">
        <v>15261</v>
      </c>
      <c r="E25" s="7">
        <v>16713</v>
      </c>
      <c r="F25" s="7">
        <v>22907</v>
      </c>
      <c r="G25" s="7">
        <v>30144</v>
      </c>
      <c r="H25" s="7">
        <v>24678</v>
      </c>
      <c r="I25" s="7">
        <v>37392</v>
      </c>
      <c r="J25" s="7">
        <v>24277</v>
      </c>
      <c r="K25" s="7">
        <v>20582</v>
      </c>
      <c r="L25" s="7">
        <v>20107</v>
      </c>
      <c r="M25" s="7">
        <v>17709</v>
      </c>
      <c r="N25" s="7">
        <v>19196</v>
      </c>
      <c r="O25" s="7">
        <v>24284</v>
      </c>
      <c r="P25" s="7">
        <v>273250</v>
      </c>
      <c r="Q25" s="7">
        <v>230292.5</v>
      </c>
    </row>
    <row r="26" spans="2:17" ht="8.25" customHeight="1">
      <c r="C26" s="4" t="s">
        <v>11</v>
      </c>
      <c r="D26" s="5">
        <v>2340.6441717791413</v>
      </c>
      <c r="E26" s="5">
        <v>1768.5714285714287</v>
      </c>
      <c r="F26" s="5">
        <v>1546.7251856853479</v>
      </c>
      <c r="G26" s="5">
        <v>2993.4458788480633</v>
      </c>
      <c r="H26" s="5">
        <v>3645.19940915805</v>
      </c>
      <c r="I26" s="5">
        <v>2788.3668903803132</v>
      </c>
      <c r="J26" s="5">
        <v>3549.2690058479534</v>
      </c>
      <c r="K26" s="5">
        <v>2672.9870129870128</v>
      </c>
      <c r="L26" s="5">
        <v>1837.9341864716637</v>
      </c>
      <c r="M26" s="5">
        <v>2386.657681940701</v>
      </c>
      <c r="N26" s="5">
        <v>1729.3693693693692</v>
      </c>
      <c r="O26" s="5">
        <v>1196.2561576354681</v>
      </c>
      <c r="P26" s="5">
        <v>2180.2441554296656</v>
      </c>
      <c r="Q26" s="5">
        <v>1795.2330838790147</v>
      </c>
    </row>
    <row r="27" spans="2:17" ht="8.25" customHeight="1">
      <c r="D27" s="5"/>
      <c r="E27" s="5"/>
      <c r="F27" s="5"/>
      <c r="G27" s="5"/>
      <c r="H27" s="5"/>
      <c r="I27" s="5"/>
      <c r="J27" s="5"/>
      <c r="K27" s="5"/>
      <c r="L27" s="5"/>
      <c r="M27" s="5"/>
      <c r="N27" s="5"/>
      <c r="O27" s="5"/>
      <c r="P27" s="5"/>
      <c r="Q27" s="5"/>
    </row>
    <row r="28" spans="2:17" ht="8.25" customHeight="1">
      <c r="C28" s="4" t="s">
        <v>8</v>
      </c>
      <c r="D28" s="5">
        <v>1.1890000000000001</v>
      </c>
      <c r="E28" s="5">
        <v>1.9690000000000001</v>
      </c>
      <c r="F28" s="5">
        <v>0.88500000000000001</v>
      </c>
      <c r="G28" s="5">
        <v>1.296</v>
      </c>
      <c r="H28" s="5">
        <v>1.1919999999999999</v>
      </c>
      <c r="I28" s="5">
        <v>1.655</v>
      </c>
      <c r="J28" s="5">
        <v>1.6880000000000002</v>
      </c>
      <c r="K28" s="5">
        <v>1.5740000000000001</v>
      </c>
      <c r="L28" s="5">
        <v>1.875</v>
      </c>
      <c r="M28" s="5">
        <v>2.08</v>
      </c>
      <c r="N28" s="5">
        <v>1.33</v>
      </c>
      <c r="O28" s="5">
        <v>2.6480000000000001</v>
      </c>
      <c r="P28" s="5">
        <v>19.381</v>
      </c>
      <c r="Q28" s="5">
        <v>19.902999999999999</v>
      </c>
    </row>
    <row r="29" spans="2:17" ht="8.25" customHeight="1">
      <c r="B29" s="6" t="s">
        <v>16</v>
      </c>
      <c r="C29" s="4" t="s">
        <v>10</v>
      </c>
      <c r="D29" s="7">
        <v>8136</v>
      </c>
      <c r="E29" s="7">
        <v>8068</v>
      </c>
      <c r="F29" s="7">
        <v>7016</v>
      </c>
      <c r="G29" s="7">
        <v>11839</v>
      </c>
      <c r="H29" s="7">
        <v>8427</v>
      </c>
      <c r="I29" s="7">
        <v>6690.5</v>
      </c>
      <c r="J29" s="7">
        <v>8827.5</v>
      </c>
      <c r="K29" s="7">
        <v>6654.5</v>
      </c>
      <c r="L29" s="7">
        <v>6317</v>
      </c>
      <c r="M29" s="7">
        <v>6979</v>
      </c>
      <c r="N29" s="7">
        <v>6749</v>
      </c>
      <c r="O29" s="7">
        <v>7734.3</v>
      </c>
      <c r="P29" s="7">
        <v>93437.8</v>
      </c>
      <c r="Q29" s="7">
        <v>83045.900000000009</v>
      </c>
    </row>
    <row r="30" spans="2:17" ht="8.25" customHeight="1">
      <c r="C30" s="4" t="s">
        <v>11</v>
      </c>
      <c r="D30" s="5">
        <v>6842.7249789739271</v>
      </c>
      <c r="E30" s="5">
        <v>4097.5114271203656</v>
      </c>
      <c r="F30" s="5">
        <v>7927.6836158192091</v>
      </c>
      <c r="G30" s="5">
        <v>9135.0308641975316</v>
      </c>
      <c r="H30" s="5">
        <v>7069.6308724832206</v>
      </c>
      <c r="I30" s="5">
        <v>4042.5981873111782</v>
      </c>
      <c r="J30" s="5">
        <v>5229.5616113744072</v>
      </c>
      <c r="K30" s="5">
        <v>4227.7636594663272</v>
      </c>
      <c r="L30" s="5">
        <v>3369.0666666666671</v>
      </c>
      <c r="M30" s="5">
        <v>3355.2884615384614</v>
      </c>
      <c r="N30" s="5">
        <v>5074.4360902255639</v>
      </c>
      <c r="O30" s="5">
        <v>2920.8081570996978</v>
      </c>
      <c r="P30" s="5">
        <v>4821.1031422527221</v>
      </c>
      <c r="Q30" s="5">
        <v>4172.5317791287744</v>
      </c>
    </row>
    <row r="31" spans="2:17" ht="8.25" customHeight="1">
      <c r="D31" s="5"/>
      <c r="E31" s="5"/>
      <c r="F31" s="5"/>
      <c r="G31" s="5"/>
      <c r="H31" s="5"/>
      <c r="I31" s="5"/>
      <c r="J31" s="5"/>
      <c r="K31" s="5"/>
      <c r="L31" s="5"/>
      <c r="M31" s="5"/>
      <c r="N31" s="5"/>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G36" s="5">
        <v>1.7000000000000001E-2</v>
      </c>
      <c r="H36" s="5">
        <v>0.08</v>
      </c>
      <c r="I36" s="5">
        <v>0.81099999999999994</v>
      </c>
      <c r="J36" s="5">
        <v>0.60799999999999998</v>
      </c>
      <c r="K36" s="5">
        <v>0.67500000000000004</v>
      </c>
      <c r="L36" s="5">
        <v>0.61699999999999999</v>
      </c>
      <c r="M36" s="5">
        <v>1.7240000000000002</v>
      </c>
      <c r="N36" s="5">
        <v>1.07</v>
      </c>
      <c r="O36" s="5">
        <v>1.4080000000000001</v>
      </c>
      <c r="P36" s="5">
        <v>7.01</v>
      </c>
      <c r="Q36" s="5">
        <v>13.171500000000002</v>
      </c>
    </row>
    <row r="37" spans="2:17" ht="8.25" customHeight="1">
      <c r="B37" s="6" t="s">
        <v>18</v>
      </c>
      <c r="C37" s="4" t="s">
        <v>10</v>
      </c>
      <c r="G37" s="7">
        <v>72</v>
      </c>
      <c r="H37" s="7">
        <v>600</v>
      </c>
      <c r="I37" s="7">
        <v>1568</v>
      </c>
      <c r="J37" s="7">
        <v>2538</v>
      </c>
      <c r="K37" s="7">
        <v>2524</v>
      </c>
      <c r="L37" s="7">
        <v>2452</v>
      </c>
      <c r="M37" s="7">
        <v>3440</v>
      </c>
      <c r="N37" s="7">
        <v>3935</v>
      </c>
      <c r="O37" s="7">
        <v>2226</v>
      </c>
      <c r="P37" s="7">
        <v>19355</v>
      </c>
      <c r="Q37" s="7">
        <v>33394.5</v>
      </c>
    </row>
    <row r="38" spans="2:17" ht="8.25" customHeight="1">
      <c r="C38" s="4" t="s">
        <v>11</v>
      </c>
      <c r="G38" s="5">
        <v>4235.2941176470595</v>
      </c>
      <c r="H38" s="5">
        <v>7500</v>
      </c>
      <c r="I38" s="5">
        <v>1933.4155363748462</v>
      </c>
      <c r="J38" s="5">
        <v>4174.3421052631584</v>
      </c>
      <c r="K38" s="5">
        <v>3739.2592592592591</v>
      </c>
      <c r="L38" s="5">
        <v>3974.0680713128036</v>
      </c>
      <c r="M38" s="5">
        <v>1995.3596287703017</v>
      </c>
      <c r="N38" s="5">
        <v>3677.570093457944</v>
      </c>
      <c r="O38" s="5">
        <v>1580.9659090909088</v>
      </c>
      <c r="P38" s="5">
        <v>2761.0556348074183</v>
      </c>
      <c r="Q38" s="5">
        <v>2535.3604373078233</v>
      </c>
    </row>
    <row r="39" spans="2:17" ht="8.25" customHeight="1">
      <c r="G39" s="5"/>
      <c r="H39" s="5"/>
      <c r="I39" s="5"/>
      <c r="J39" s="5"/>
      <c r="K39" s="5"/>
      <c r="L39" s="5"/>
      <c r="M39" s="5"/>
      <c r="N39" s="5"/>
      <c r="O39" s="5"/>
      <c r="P39" s="5"/>
      <c r="Q39" s="5"/>
    </row>
    <row r="40" spans="2:17" ht="8.25" customHeight="1">
      <c r="C40" s="4" t="s">
        <v>8</v>
      </c>
      <c r="D40" s="5">
        <v>13.655000000000001</v>
      </c>
      <c r="E40" s="5">
        <v>5.8229999999999995</v>
      </c>
      <c r="F40" s="5">
        <v>7.9050000000000002</v>
      </c>
      <c r="G40" s="5">
        <v>6.7629999999999999</v>
      </c>
      <c r="H40" s="5">
        <v>2.6780000000000004</v>
      </c>
      <c r="I40" s="5">
        <v>2.2509999999999999</v>
      </c>
      <c r="J40" s="5">
        <v>2.4460000000000002</v>
      </c>
      <c r="K40" s="5">
        <v>0.57000000000000006</v>
      </c>
      <c r="L40" s="5">
        <v>1.1500000000000001</v>
      </c>
      <c r="M40" s="5">
        <v>1.03</v>
      </c>
      <c r="N40" s="5">
        <v>2.65</v>
      </c>
      <c r="O40" s="5">
        <v>6.16</v>
      </c>
      <c r="P40" s="5">
        <v>53.081000000000003</v>
      </c>
      <c r="Q40" s="5">
        <v>47.236000000000004</v>
      </c>
    </row>
    <row r="41" spans="2:17" ht="8.25" customHeight="1">
      <c r="B41" s="6" t="s">
        <v>19</v>
      </c>
      <c r="C41" s="4" t="s">
        <v>10</v>
      </c>
      <c r="D41" s="7">
        <v>112222</v>
      </c>
      <c r="E41" s="7">
        <v>72316</v>
      </c>
      <c r="F41" s="7">
        <v>88805</v>
      </c>
      <c r="G41" s="7">
        <v>74651</v>
      </c>
      <c r="H41" s="7">
        <v>86610</v>
      </c>
      <c r="I41" s="7">
        <v>80550</v>
      </c>
      <c r="J41" s="7">
        <v>122130.5</v>
      </c>
      <c r="K41" s="7">
        <v>55160</v>
      </c>
      <c r="L41" s="7">
        <v>50090</v>
      </c>
      <c r="M41" s="7">
        <v>43165</v>
      </c>
      <c r="N41" s="7">
        <v>65960</v>
      </c>
      <c r="O41" s="7">
        <v>107475</v>
      </c>
      <c r="P41" s="7">
        <v>959134.5</v>
      </c>
      <c r="Q41" s="7">
        <v>987373</v>
      </c>
    </row>
    <row r="42" spans="2:17" ht="8.25" customHeight="1">
      <c r="C42" s="4" t="s">
        <v>11</v>
      </c>
      <c r="D42" s="5">
        <v>8218.3815452215313</v>
      </c>
      <c r="E42" s="5">
        <v>12419.02799244376</v>
      </c>
      <c r="F42" s="5">
        <v>11234.029095509171</v>
      </c>
      <c r="G42" s="5">
        <v>11038.148750554488</v>
      </c>
      <c r="H42" s="5">
        <v>32341.299477221808</v>
      </c>
      <c r="I42" s="5">
        <v>35784.095957352292</v>
      </c>
      <c r="J42" s="5">
        <v>49930.703188879808</v>
      </c>
      <c r="K42" s="5">
        <v>96771.929824561405</v>
      </c>
      <c r="L42" s="5">
        <v>43556.52173913044</v>
      </c>
      <c r="M42" s="5">
        <v>41907.76699029126</v>
      </c>
      <c r="N42" s="5">
        <v>24890.566037735851</v>
      </c>
      <c r="O42" s="5">
        <v>17447.240259740262</v>
      </c>
      <c r="P42" s="5">
        <v>18069.262071174242</v>
      </c>
      <c r="Q42" s="5">
        <v>20902.97654331442</v>
      </c>
    </row>
    <row r="43" spans="2:17" ht="8.25" customHeight="1">
      <c r="D43" s="5"/>
      <c r="E43" s="5"/>
      <c r="F43" s="5"/>
      <c r="G43" s="5"/>
      <c r="H43" s="5"/>
      <c r="I43" s="5"/>
      <c r="J43" s="5"/>
      <c r="K43" s="5"/>
      <c r="L43" s="5"/>
      <c r="M43" s="5"/>
      <c r="N43" s="5"/>
      <c r="O43" s="5"/>
      <c r="P43" s="5"/>
      <c r="Q43" s="5"/>
    </row>
    <row r="44" spans="2:17" ht="8.25" customHeight="1">
      <c r="C44" s="4" t="s">
        <v>8</v>
      </c>
      <c r="D44" s="5">
        <v>62.401000000000003</v>
      </c>
      <c r="E44" s="5">
        <v>88.088999999999999</v>
      </c>
      <c r="F44" s="5">
        <v>80.36</v>
      </c>
      <c r="G44" s="5">
        <v>77.72</v>
      </c>
      <c r="H44" s="5">
        <v>89.614999999999995</v>
      </c>
      <c r="I44" s="5">
        <v>110.71000000000001</v>
      </c>
      <c r="J44" s="5">
        <v>145.01600000000002</v>
      </c>
      <c r="K44" s="5">
        <v>148.02700000000002</v>
      </c>
      <c r="L44" s="5">
        <v>137.10499999999999</v>
      </c>
      <c r="M44" s="5">
        <v>113.935</v>
      </c>
      <c r="N44" s="5">
        <v>118.9</v>
      </c>
      <c r="O44" s="5">
        <v>80.069000000000003</v>
      </c>
      <c r="P44" s="5">
        <v>1251.9469999999999</v>
      </c>
      <c r="Q44" s="5">
        <v>1507.6070000000002</v>
      </c>
    </row>
    <row r="45" spans="2:17" ht="8.25" customHeight="1">
      <c r="B45" s="6" t="s">
        <v>20</v>
      </c>
      <c r="C45" s="4" t="s">
        <v>10</v>
      </c>
      <c r="D45" s="7">
        <v>242155</v>
      </c>
      <c r="E45" s="7">
        <v>220678</v>
      </c>
      <c r="F45" s="7">
        <v>322503</v>
      </c>
      <c r="G45" s="7">
        <v>309925</v>
      </c>
      <c r="H45" s="7">
        <v>350203</v>
      </c>
      <c r="I45" s="7">
        <v>354798.5</v>
      </c>
      <c r="J45" s="7">
        <v>430454.4</v>
      </c>
      <c r="K45" s="7">
        <v>380765.5</v>
      </c>
      <c r="L45" s="7">
        <v>324101</v>
      </c>
      <c r="M45" s="7">
        <v>393671</v>
      </c>
      <c r="N45" s="7">
        <v>330633.5</v>
      </c>
      <c r="O45" s="7">
        <v>374300.5</v>
      </c>
      <c r="P45" s="7">
        <v>4034188.4</v>
      </c>
      <c r="Q45" s="7">
        <v>4178197.44</v>
      </c>
    </row>
    <row r="46" spans="2:17" ht="8.25" customHeight="1">
      <c r="C46" s="4" t="s">
        <v>11</v>
      </c>
      <c r="D46" s="5">
        <v>3880.6269130302394</v>
      </c>
      <c r="E46" s="5">
        <v>2505.1709066966364</v>
      </c>
      <c r="F46" s="5">
        <v>4013.2279741164757</v>
      </c>
      <c r="G46" s="5">
        <v>3987.7123005661351</v>
      </c>
      <c r="H46" s="5">
        <v>3907.8614071305028</v>
      </c>
      <c r="I46" s="5">
        <v>3204.7556679613408</v>
      </c>
      <c r="J46" s="5">
        <v>2968.3234953384449</v>
      </c>
      <c r="K46" s="5">
        <v>2572.2705992825631</v>
      </c>
      <c r="L46" s="5">
        <v>2363.8889901900002</v>
      </c>
      <c r="M46" s="5">
        <v>3455.2244700925967</v>
      </c>
      <c r="N46" s="5">
        <v>2780.7695542472666</v>
      </c>
      <c r="O46" s="5">
        <v>4674.7243002909991</v>
      </c>
      <c r="P46" s="5">
        <v>3222.3316162744909</v>
      </c>
      <c r="Q46" s="5">
        <v>2771.4102149963483</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11.404999999999999</v>
      </c>
      <c r="E52" s="5">
        <v>11.28</v>
      </c>
      <c r="F52" s="5">
        <v>5.0549999999999997</v>
      </c>
      <c r="G52" s="5">
        <v>7.0370000000000008</v>
      </c>
      <c r="H52" s="5">
        <v>13.16</v>
      </c>
      <c r="I52" s="5">
        <v>16.105</v>
      </c>
      <c r="J52" s="5">
        <v>13.875</v>
      </c>
      <c r="K52" s="5">
        <v>13.698</v>
      </c>
      <c r="L52" s="5">
        <v>21.852</v>
      </c>
      <c r="M52" s="5">
        <v>19.677</v>
      </c>
      <c r="N52" s="5">
        <v>12.722000000000001</v>
      </c>
      <c r="O52" s="5">
        <v>25.419</v>
      </c>
      <c r="P52" s="5">
        <v>171.285</v>
      </c>
      <c r="Q52" s="5">
        <v>251.88849999999999</v>
      </c>
    </row>
    <row r="53" spans="2:17" ht="8.25" customHeight="1">
      <c r="B53" s="6" t="s">
        <v>22</v>
      </c>
      <c r="C53" s="4" t="s">
        <v>10</v>
      </c>
      <c r="D53" s="7">
        <v>28270</v>
      </c>
      <c r="E53" s="7">
        <v>55974.5</v>
      </c>
      <c r="F53" s="7">
        <v>31270</v>
      </c>
      <c r="G53" s="7">
        <v>32160</v>
      </c>
      <c r="H53" s="7">
        <v>79684</v>
      </c>
      <c r="I53" s="7">
        <v>64900</v>
      </c>
      <c r="J53" s="7">
        <v>74105</v>
      </c>
      <c r="K53" s="7">
        <v>59897</v>
      </c>
      <c r="L53" s="7">
        <v>62608</v>
      </c>
      <c r="M53" s="7">
        <v>61716</v>
      </c>
      <c r="N53" s="7">
        <v>33142</v>
      </c>
      <c r="O53" s="7">
        <v>105274.5</v>
      </c>
      <c r="P53" s="7">
        <v>689001</v>
      </c>
      <c r="Q53" s="7">
        <v>728272.70000000007</v>
      </c>
    </row>
    <row r="54" spans="2:17" ht="8.25" customHeight="1">
      <c r="C54" s="4" t="s">
        <v>11</v>
      </c>
      <c r="D54" s="5">
        <v>2478.7373958790008</v>
      </c>
      <c r="E54" s="5">
        <v>4962.2783687943265</v>
      </c>
      <c r="F54" s="5">
        <v>6185.9545004945603</v>
      </c>
      <c r="G54" s="5">
        <v>4570.1293164700865</v>
      </c>
      <c r="H54" s="5">
        <v>6055.0151975683893</v>
      </c>
      <c r="I54" s="5">
        <v>4029.8044085687675</v>
      </c>
      <c r="J54" s="5">
        <v>5340.9009009009005</v>
      </c>
      <c r="K54" s="5">
        <v>4372.6821433785954</v>
      </c>
      <c r="L54" s="5">
        <v>2865.0924400512545</v>
      </c>
      <c r="M54" s="5">
        <v>3136.4537277023937</v>
      </c>
      <c r="N54" s="5">
        <v>2605.0935387517684</v>
      </c>
      <c r="O54" s="5">
        <v>4141.5673315236627</v>
      </c>
      <c r="P54" s="5">
        <v>4022.541378404414</v>
      </c>
      <c r="Q54" s="5">
        <v>2891.250295269534</v>
      </c>
    </row>
    <row r="55" spans="2:17" ht="8.25" customHeight="1">
      <c r="D55" s="5"/>
      <c r="E55" s="5"/>
      <c r="F55" s="5"/>
      <c r="G55" s="5"/>
      <c r="H55" s="5"/>
      <c r="I55" s="5"/>
      <c r="J55" s="5"/>
      <c r="K55" s="5"/>
      <c r="L55" s="5"/>
      <c r="M55" s="5"/>
      <c r="N55" s="5"/>
      <c r="O55" s="5"/>
      <c r="P55" s="5"/>
      <c r="Q55" s="5"/>
    </row>
    <row r="56" spans="2:17" ht="8.25" customHeight="1">
      <c r="C56" s="4" t="s">
        <v>8</v>
      </c>
      <c r="E56" s="5">
        <v>0.39500000000000002</v>
      </c>
      <c r="F56" s="5">
        <v>0.41000000000000003</v>
      </c>
      <c r="G56" s="5">
        <v>0.51</v>
      </c>
      <c r="H56" s="5">
        <v>0.15</v>
      </c>
      <c r="I56" s="5">
        <v>2.0070000000000001</v>
      </c>
      <c r="J56" s="5">
        <v>4.1210000000000004</v>
      </c>
      <c r="K56" s="5">
        <v>2.0710000000000002</v>
      </c>
      <c r="L56" s="5">
        <v>2.1430000000000002</v>
      </c>
      <c r="M56" s="5">
        <v>0.91400000000000003</v>
      </c>
      <c r="N56" s="5">
        <v>1.3730000000000002</v>
      </c>
      <c r="O56" s="5">
        <v>0.31</v>
      </c>
      <c r="P56" s="5">
        <v>14.404000000000002</v>
      </c>
      <c r="Q56" s="5">
        <v>23.947000000000003</v>
      </c>
    </row>
    <row r="57" spans="2:17" ht="8.25" customHeight="1">
      <c r="B57" s="6" t="s">
        <v>23</v>
      </c>
      <c r="C57" s="4" t="s">
        <v>10</v>
      </c>
      <c r="E57" s="7">
        <v>181</v>
      </c>
      <c r="F57" s="7">
        <v>40</v>
      </c>
      <c r="G57" s="7">
        <v>2115</v>
      </c>
      <c r="H57" s="7">
        <v>131</v>
      </c>
      <c r="I57" s="7">
        <v>3415.5</v>
      </c>
      <c r="J57" s="7">
        <v>8735</v>
      </c>
      <c r="K57" s="7">
        <v>3394</v>
      </c>
      <c r="L57" s="7">
        <v>2855</v>
      </c>
      <c r="M57" s="7">
        <v>1043.5999999999999</v>
      </c>
      <c r="N57" s="7">
        <v>2575</v>
      </c>
      <c r="O57" s="7">
        <v>422</v>
      </c>
      <c r="P57" s="7">
        <v>24907.100000000002</v>
      </c>
      <c r="Q57" s="7">
        <v>50070.5</v>
      </c>
    </row>
    <row r="58" spans="2:17" ht="8.25" customHeight="1">
      <c r="C58" s="4" t="s">
        <v>11</v>
      </c>
      <c r="E58" s="5">
        <v>458.22784810126586</v>
      </c>
      <c r="F58" s="5">
        <v>97.560975609756099</v>
      </c>
      <c r="G58" s="5">
        <v>4147.0588235294117</v>
      </c>
      <c r="H58" s="5">
        <v>873.33333333333326</v>
      </c>
      <c r="I58" s="5">
        <v>1701.7937219730943</v>
      </c>
      <c r="J58" s="5">
        <v>2119.631157486047</v>
      </c>
      <c r="K58" s="5">
        <v>1638.821825205215</v>
      </c>
      <c r="L58" s="5">
        <v>1332.244517032198</v>
      </c>
      <c r="M58" s="5">
        <v>1141.7943107221004</v>
      </c>
      <c r="N58" s="5">
        <v>1875.455207574654</v>
      </c>
      <c r="O58" s="5">
        <v>1361.2903225806451</v>
      </c>
      <c r="P58" s="5">
        <v>1729.1793946126074</v>
      </c>
      <c r="Q58" s="5">
        <v>2090.8882114669896</v>
      </c>
    </row>
    <row r="59" spans="2:17" ht="8.25" customHeight="1">
      <c r="E59" s="5"/>
      <c r="F59" s="5"/>
      <c r="G59" s="5"/>
      <c r="H59" s="5"/>
      <c r="I59" s="5"/>
      <c r="J59" s="5"/>
      <c r="K59" s="5"/>
      <c r="L59" s="5"/>
      <c r="M59" s="5"/>
      <c r="N59" s="5"/>
      <c r="O59" s="5"/>
      <c r="P59" s="5"/>
      <c r="Q59" s="5"/>
    </row>
    <row r="60" spans="2:17" ht="8.25" customHeight="1">
      <c r="C60" s="4" t="s">
        <v>8</v>
      </c>
      <c r="E60" s="5">
        <v>1.2E-2</v>
      </c>
      <c r="I60" s="5">
        <v>0.18</v>
      </c>
      <c r="J60" s="5">
        <v>0.252</v>
      </c>
      <c r="K60" s="5">
        <v>7.8E-2</v>
      </c>
      <c r="L60" s="5">
        <v>0.214</v>
      </c>
      <c r="M60" s="5">
        <v>0.42600000000000005</v>
      </c>
      <c r="N60" s="5">
        <v>0.155</v>
      </c>
      <c r="O60" s="5">
        <v>0.18</v>
      </c>
      <c r="P60" s="5">
        <v>1.4969999999999999</v>
      </c>
      <c r="Q60" s="5">
        <v>1.6950000000000001</v>
      </c>
    </row>
    <row r="61" spans="2:17" ht="8.25" customHeight="1">
      <c r="B61" s="6" t="s">
        <v>24</v>
      </c>
      <c r="C61" s="4" t="s">
        <v>10</v>
      </c>
      <c r="E61" s="7">
        <v>45</v>
      </c>
      <c r="I61" s="7">
        <v>435</v>
      </c>
      <c r="J61" s="7">
        <v>730</v>
      </c>
      <c r="K61" s="7">
        <v>200</v>
      </c>
      <c r="L61" s="7">
        <v>549</v>
      </c>
      <c r="M61" s="7">
        <v>1985</v>
      </c>
      <c r="N61" s="7">
        <v>505</v>
      </c>
      <c r="O61" s="7">
        <v>900</v>
      </c>
      <c r="P61" s="7">
        <v>5349</v>
      </c>
      <c r="Q61" s="7">
        <v>4389</v>
      </c>
    </row>
    <row r="62" spans="2:17" ht="8.25" customHeight="1">
      <c r="C62" s="4" t="s">
        <v>11</v>
      </c>
      <c r="E62" s="5">
        <v>3750</v>
      </c>
      <c r="I62" s="5">
        <v>2416.6666666666665</v>
      </c>
      <c r="J62" s="5">
        <v>2896.8253968253971</v>
      </c>
      <c r="K62" s="5">
        <v>2564.102564102564</v>
      </c>
      <c r="L62" s="5">
        <v>2565.4205607476638</v>
      </c>
      <c r="M62" s="5">
        <v>4659.6244131455396</v>
      </c>
      <c r="N62" s="5">
        <v>3258.0645161290322</v>
      </c>
      <c r="O62" s="5">
        <v>5000</v>
      </c>
      <c r="P62" s="5">
        <v>3573.1462925851706</v>
      </c>
      <c r="Q62" s="5">
        <v>2589.3805309734516</v>
      </c>
    </row>
    <row r="63" spans="2:17" ht="8.25" customHeight="1">
      <c r="E63" s="5"/>
      <c r="I63" s="5"/>
      <c r="J63" s="5"/>
      <c r="K63" s="5"/>
      <c r="L63" s="5"/>
      <c r="M63" s="5"/>
      <c r="N63" s="5"/>
      <c r="O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64.762500000000003</v>
      </c>
      <c r="E68" s="5">
        <v>69.001999999999995</v>
      </c>
      <c r="F68" s="5">
        <v>39.0505</v>
      </c>
      <c r="G68" s="5">
        <v>65.83850000000001</v>
      </c>
      <c r="H68" s="5">
        <v>114.4115</v>
      </c>
      <c r="I68" s="5">
        <v>87.573999999999998</v>
      </c>
      <c r="J68" s="5">
        <v>139.71</v>
      </c>
      <c r="K68" s="5">
        <v>214.06799999999998</v>
      </c>
      <c r="L68" s="5">
        <v>188.02950000000001</v>
      </c>
      <c r="M68" s="5">
        <v>169.58799999999999</v>
      </c>
      <c r="N68" s="5">
        <v>115.20399999999999</v>
      </c>
      <c r="O68" s="5">
        <v>113.34950000000001</v>
      </c>
      <c r="P68" s="5">
        <v>1380.588</v>
      </c>
      <c r="Q68" s="5">
        <v>1238.7155</v>
      </c>
    </row>
    <row r="69" spans="2:17" ht="8.25" customHeight="1">
      <c r="B69" s="6" t="s">
        <v>26</v>
      </c>
      <c r="C69" s="4" t="s">
        <v>10</v>
      </c>
      <c r="D69" s="7">
        <v>109318.8</v>
      </c>
      <c r="E69" s="7">
        <v>119781.46</v>
      </c>
      <c r="F69" s="7">
        <v>65005.5</v>
      </c>
      <c r="G69" s="7">
        <v>134349</v>
      </c>
      <c r="H69" s="7">
        <v>161686.5</v>
      </c>
      <c r="I69" s="7">
        <v>130489</v>
      </c>
      <c r="J69" s="7">
        <v>254166.05000000002</v>
      </c>
      <c r="K69" s="7">
        <v>329439</v>
      </c>
      <c r="L69" s="7">
        <v>250904.6</v>
      </c>
      <c r="M69" s="7">
        <v>208549.4</v>
      </c>
      <c r="N69" s="7">
        <v>192403.80000000002</v>
      </c>
      <c r="O69" s="7">
        <v>144917</v>
      </c>
      <c r="P69" s="7">
        <v>2101010.11</v>
      </c>
      <c r="Q69" s="7">
        <v>1894944.8</v>
      </c>
    </row>
    <row r="70" spans="2:17" ht="8.25" customHeight="1">
      <c r="C70" s="4" t="s">
        <v>11</v>
      </c>
      <c r="D70" s="5">
        <v>1687.9953676896353</v>
      </c>
      <c r="E70" s="5">
        <v>1735.9128720906642</v>
      </c>
      <c r="F70" s="5">
        <v>1664.6521811500493</v>
      </c>
      <c r="G70" s="5">
        <v>2040.5841566864372</v>
      </c>
      <c r="H70" s="5">
        <v>1413.201470131936</v>
      </c>
      <c r="I70" s="5">
        <v>1490.0427067394432</v>
      </c>
      <c r="J70" s="5">
        <v>1819.2402118674399</v>
      </c>
      <c r="K70" s="5">
        <v>1538.9455686977972</v>
      </c>
      <c r="L70" s="5">
        <v>1334.3895505758405</v>
      </c>
      <c r="M70" s="5">
        <v>1229.7414911432413</v>
      </c>
      <c r="N70" s="5">
        <v>1670.1138849345512</v>
      </c>
      <c r="O70" s="5">
        <v>1278.4970379225317</v>
      </c>
      <c r="P70" s="5">
        <v>1521.8226654150262</v>
      </c>
      <c r="Q70" s="5">
        <v>1529.7659551365909</v>
      </c>
    </row>
    <row r="71" spans="2:17" ht="8.25" customHeight="1">
      <c r="D71" s="5"/>
      <c r="E71" s="5"/>
      <c r="F71" s="5"/>
      <c r="G71" s="5"/>
      <c r="H71" s="5"/>
      <c r="I71" s="5"/>
      <c r="J71" s="5"/>
      <c r="K71" s="5"/>
      <c r="L71" s="5"/>
      <c r="M71" s="5"/>
      <c r="N71" s="5"/>
      <c r="O71" s="5"/>
      <c r="P71" s="5"/>
      <c r="Q71" s="5"/>
    </row>
    <row r="72" spans="2:17" ht="8.25" customHeight="1">
      <c r="C72" s="4" t="s">
        <v>8</v>
      </c>
      <c r="D72" s="5">
        <v>1.32</v>
      </c>
      <c r="E72" s="5">
        <v>3.1880000000000002</v>
      </c>
      <c r="F72" s="5">
        <v>7.4320000000000004</v>
      </c>
      <c r="G72" s="5">
        <v>14.06</v>
      </c>
      <c r="H72" s="5">
        <v>19.146000000000001</v>
      </c>
      <c r="I72" s="5">
        <v>24.936</v>
      </c>
      <c r="J72" s="5">
        <v>26.644000000000002</v>
      </c>
      <c r="K72" s="5">
        <v>33.094999999999999</v>
      </c>
      <c r="L72" s="5">
        <v>31.213000000000001</v>
      </c>
      <c r="M72" s="5">
        <v>21.184000000000001</v>
      </c>
      <c r="N72" s="5">
        <v>16.830000000000002</v>
      </c>
      <c r="O72" s="5">
        <v>11.5</v>
      </c>
      <c r="P72" s="5">
        <v>210.548</v>
      </c>
      <c r="Q72" s="5">
        <v>245.34650000000002</v>
      </c>
    </row>
    <row r="73" spans="2:17" ht="8.25" customHeight="1">
      <c r="B73" s="6" t="s">
        <v>27</v>
      </c>
      <c r="C73" s="4" t="s">
        <v>10</v>
      </c>
      <c r="D73" s="7">
        <v>5040</v>
      </c>
      <c r="E73" s="7">
        <v>13498.5</v>
      </c>
      <c r="F73" s="7">
        <v>45343</v>
      </c>
      <c r="G73" s="7">
        <v>72002</v>
      </c>
      <c r="H73" s="7">
        <v>94565</v>
      </c>
      <c r="I73" s="7">
        <v>98686</v>
      </c>
      <c r="J73" s="7">
        <v>107183</v>
      </c>
      <c r="K73" s="7">
        <v>95068</v>
      </c>
      <c r="L73" s="7">
        <v>120054.5</v>
      </c>
      <c r="M73" s="7">
        <v>85022</v>
      </c>
      <c r="N73" s="7">
        <v>74852</v>
      </c>
      <c r="O73" s="7">
        <v>66867</v>
      </c>
      <c r="P73" s="7">
        <v>878181</v>
      </c>
      <c r="Q73" s="7">
        <v>805740</v>
      </c>
    </row>
    <row r="74" spans="2:17" ht="8.25" customHeight="1">
      <c r="C74" s="4" t="s">
        <v>11</v>
      </c>
      <c r="D74" s="5">
        <v>3818.1818181818185</v>
      </c>
      <c r="E74" s="5">
        <v>4234.1593475533246</v>
      </c>
      <c r="F74" s="5">
        <v>6101.0495156081806</v>
      </c>
      <c r="G74" s="5">
        <v>5121.0526315789475</v>
      </c>
      <c r="H74" s="5">
        <v>4939.1517810508731</v>
      </c>
      <c r="I74" s="5">
        <v>3957.571382739814</v>
      </c>
      <c r="J74" s="5">
        <v>4022.781864584897</v>
      </c>
      <c r="K74" s="5">
        <v>2872.5789394168305</v>
      </c>
      <c r="L74" s="5">
        <v>3846.2980168519525</v>
      </c>
      <c r="M74" s="5">
        <v>4013.5007552870088</v>
      </c>
      <c r="N74" s="5">
        <v>4447.5341651812241</v>
      </c>
      <c r="O74" s="5">
        <v>5814.521739130435</v>
      </c>
      <c r="P74" s="5">
        <v>4170.9301441951484</v>
      </c>
      <c r="Q74" s="5">
        <v>3284.0900522322513</v>
      </c>
    </row>
    <row r="75" spans="2:17" ht="8.25" customHeight="1">
      <c r="D75" s="5"/>
      <c r="E75" s="5"/>
      <c r="F75" s="5"/>
      <c r="G75" s="5"/>
      <c r="H75" s="5"/>
      <c r="I75" s="5"/>
      <c r="J75" s="5"/>
      <c r="K75" s="5"/>
      <c r="L75" s="5"/>
      <c r="M75" s="5"/>
      <c r="N75" s="5"/>
      <c r="O75" s="5"/>
      <c r="P75" s="5"/>
      <c r="Q75" s="5"/>
    </row>
    <row r="76" spans="2:17" ht="8.25" customHeight="1">
      <c r="C76" s="4" t="s">
        <v>8</v>
      </c>
      <c r="D76" s="5">
        <v>1.6990000000000001</v>
      </c>
      <c r="E76" s="5">
        <v>1.8030000000000002</v>
      </c>
      <c r="G76" s="5">
        <v>0.12</v>
      </c>
      <c r="H76" s="5">
        <v>0.91</v>
      </c>
      <c r="I76" s="5">
        <v>0.505</v>
      </c>
      <c r="J76" s="5">
        <v>1.9530000000000001</v>
      </c>
      <c r="K76" s="5">
        <v>2.9560000000000004</v>
      </c>
      <c r="L76" s="5">
        <v>4.9969999999999999</v>
      </c>
      <c r="M76" s="5">
        <v>3.8450000000000002</v>
      </c>
      <c r="N76" s="5">
        <v>2.2090000000000001</v>
      </c>
      <c r="O76" s="5">
        <v>3.3489999999999998</v>
      </c>
      <c r="P76" s="5">
        <v>24.346000000000004</v>
      </c>
      <c r="Q76" s="5">
        <v>30.593499999999999</v>
      </c>
    </row>
    <row r="77" spans="2:17" ht="8.25" customHeight="1">
      <c r="B77" s="6" t="s">
        <v>28</v>
      </c>
      <c r="C77" s="4" t="s">
        <v>10</v>
      </c>
      <c r="D77" s="7">
        <v>7474</v>
      </c>
      <c r="E77" s="7">
        <v>5329</v>
      </c>
      <c r="G77" s="7">
        <v>1180</v>
      </c>
      <c r="H77" s="7">
        <v>9100</v>
      </c>
      <c r="I77" s="7">
        <v>3350</v>
      </c>
      <c r="J77" s="7">
        <v>11783</v>
      </c>
      <c r="K77" s="7">
        <v>8962</v>
      </c>
      <c r="L77" s="7">
        <v>10364</v>
      </c>
      <c r="M77" s="7">
        <v>10862</v>
      </c>
      <c r="N77" s="7">
        <v>6216.5</v>
      </c>
      <c r="O77" s="7">
        <v>11024.5</v>
      </c>
      <c r="P77" s="7">
        <v>85645</v>
      </c>
      <c r="Q77" s="7">
        <v>147220</v>
      </c>
    </row>
    <row r="78" spans="2:17" ht="8.25" customHeight="1">
      <c r="C78" s="4" t="s">
        <v>11</v>
      </c>
      <c r="D78" s="5">
        <v>4399.0582695703351</v>
      </c>
      <c r="E78" s="5">
        <v>2955.6295063782582</v>
      </c>
      <c r="G78" s="5">
        <v>9833.3333333333339</v>
      </c>
      <c r="H78" s="5">
        <v>10000</v>
      </c>
      <c r="I78" s="5">
        <v>6633.6633663366338</v>
      </c>
      <c r="J78" s="5">
        <v>6033.2821300563228</v>
      </c>
      <c r="K78" s="5">
        <v>3031.7997293640051</v>
      </c>
      <c r="L78" s="5">
        <v>2074.0444266559939</v>
      </c>
      <c r="M78" s="5">
        <v>2824.9674902470742</v>
      </c>
      <c r="N78" s="5">
        <v>2814.1693073789043</v>
      </c>
      <c r="O78" s="5">
        <v>3291.878172588833</v>
      </c>
      <c r="P78" s="5">
        <v>3517.8263369752731</v>
      </c>
      <c r="Q78" s="5">
        <v>4812.133296288428</v>
      </c>
    </row>
    <row r="79" spans="2:17" ht="8.25" customHeight="1">
      <c r="D79" s="5"/>
      <c r="E79" s="5"/>
      <c r="G79" s="5"/>
      <c r="H79" s="5"/>
      <c r="I79" s="5"/>
      <c r="J79" s="5"/>
      <c r="K79" s="5"/>
      <c r="L79" s="5"/>
      <c r="M79" s="5"/>
      <c r="N79" s="5"/>
      <c r="O79" s="5"/>
      <c r="P79" s="5"/>
      <c r="Q79" s="5"/>
    </row>
    <row r="80" spans="2:17" ht="8.25" customHeight="1">
      <c r="C80" s="4" t="s">
        <v>8</v>
      </c>
      <c r="O80" s="5">
        <v>0.03</v>
      </c>
      <c r="P80" s="5">
        <v>0.03</v>
      </c>
      <c r="Q80" s="5">
        <v>1.8800000000000001</v>
      </c>
    </row>
    <row r="81" spans="2:17" ht="8.25" customHeight="1">
      <c r="B81" s="6" t="s">
        <v>29</v>
      </c>
      <c r="C81" s="4" t="s">
        <v>10</v>
      </c>
      <c r="O81" s="7">
        <v>66</v>
      </c>
      <c r="P81" s="7">
        <v>66</v>
      </c>
      <c r="Q81" s="7">
        <v>7523.5</v>
      </c>
    </row>
    <row r="82" spans="2:17" ht="8.25" customHeight="1">
      <c r="C82" s="4" t="s">
        <v>11</v>
      </c>
      <c r="O82" s="5">
        <v>2200</v>
      </c>
      <c r="P82" s="5">
        <v>2200</v>
      </c>
      <c r="Q82" s="5">
        <v>4001.86170212766</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28.085999999999999</v>
      </c>
      <c r="E88" s="5">
        <v>31.420999999999999</v>
      </c>
      <c r="F88" s="5">
        <v>44.096000000000004</v>
      </c>
      <c r="G88" s="5">
        <v>41.101000000000006</v>
      </c>
      <c r="H88" s="5">
        <v>45.869</v>
      </c>
      <c r="I88" s="5">
        <v>37.146999999999998</v>
      </c>
      <c r="J88" s="5">
        <v>57.436000000000007</v>
      </c>
      <c r="K88" s="5">
        <v>46.961000000000006</v>
      </c>
      <c r="L88" s="5">
        <v>53.255000000000003</v>
      </c>
      <c r="M88" s="5">
        <v>47.832000000000001</v>
      </c>
      <c r="N88" s="5">
        <v>33.928000000000004</v>
      </c>
      <c r="O88" s="5">
        <v>78.335000000000008</v>
      </c>
      <c r="P88" s="5">
        <v>545.46699999999987</v>
      </c>
      <c r="Q88" s="5">
        <v>564.053</v>
      </c>
    </row>
    <row r="89" spans="2:17" ht="8.25" customHeight="1">
      <c r="B89" s="6" t="s">
        <v>31</v>
      </c>
      <c r="C89" s="4" t="s">
        <v>10</v>
      </c>
      <c r="D89" s="7">
        <v>179060</v>
      </c>
      <c r="E89" s="7">
        <v>211024</v>
      </c>
      <c r="F89" s="7">
        <v>162161</v>
      </c>
      <c r="G89" s="7">
        <v>115536.5</v>
      </c>
      <c r="H89" s="7">
        <v>150203</v>
      </c>
      <c r="I89" s="7">
        <v>156858</v>
      </c>
      <c r="J89" s="7">
        <v>202243.5</v>
      </c>
      <c r="K89" s="7">
        <v>122602</v>
      </c>
      <c r="L89" s="7">
        <v>117220</v>
      </c>
      <c r="M89" s="7">
        <v>139347</v>
      </c>
      <c r="N89" s="7">
        <v>95283</v>
      </c>
      <c r="O89" s="7">
        <v>256070.5</v>
      </c>
      <c r="P89" s="7">
        <v>1907608.5</v>
      </c>
      <c r="Q89" s="7">
        <v>2461268.7000000002</v>
      </c>
    </row>
    <row r="90" spans="2:17" ht="8.25" customHeight="1">
      <c r="C90" s="4" t="s">
        <v>11</v>
      </c>
      <c r="D90" s="5">
        <v>6375.418357900734</v>
      </c>
      <c r="E90" s="5">
        <v>6716.0179497788104</v>
      </c>
      <c r="F90" s="5">
        <v>3677.4537373004355</v>
      </c>
      <c r="G90" s="5">
        <v>2811.0386608598328</v>
      </c>
      <c r="H90" s="5">
        <v>3274.608123133271</v>
      </c>
      <c r="I90" s="5">
        <v>4222.6290144560799</v>
      </c>
      <c r="J90" s="5">
        <v>3521.1975067901662</v>
      </c>
      <c r="K90" s="5">
        <v>2610.719533229701</v>
      </c>
      <c r="L90" s="5">
        <v>2201.10787719463</v>
      </c>
      <c r="M90" s="5">
        <v>2913.2589061716008</v>
      </c>
      <c r="N90" s="5">
        <v>2808.3883518038197</v>
      </c>
      <c r="O90" s="5">
        <v>3268.9155549881916</v>
      </c>
      <c r="P90" s="5">
        <v>3497.2023972119309</v>
      </c>
      <c r="Q90" s="5">
        <v>4363.54154662771</v>
      </c>
    </row>
    <row r="91" spans="2:17" ht="8.25" customHeight="1">
      <c r="D91" s="5"/>
      <c r="E91" s="5"/>
      <c r="F91" s="5"/>
      <c r="G91" s="5"/>
      <c r="H91" s="5"/>
      <c r="I91" s="5"/>
      <c r="J91" s="5"/>
      <c r="K91" s="5"/>
      <c r="L91" s="5"/>
      <c r="M91" s="5"/>
      <c r="N91" s="5"/>
      <c r="O91" s="5"/>
      <c r="P91" s="5"/>
      <c r="Q91" s="5"/>
    </row>
    <row r="92" spans="2:17" ht="8.25" customHeight="1">
      <c r="C92" s="4" t="s">
        <v>8</v>
      </c>
      <c r="D92" s="5">
        <v>12.94</v>
      </c>
      <c r="E92" s="5">
        <v>8.0400000000000009</v>
      </c>
      <c r="F92" s="5">
        <v>14.063000000000001</v>
      </c>
      <c r="G92" s="5">
        <v>21.576000000000001</v>
      </c>
      <c r="H92" s="5">
        <v>38.530999999999999</v>
      </c>
      <c r="I92" s="5">
        <v>48.153999999999996</v>
      </c>
      <c r="J92" s="5">
        <v>53.596000000000004</v>
      </c>
      <c r="K92" s="5">
        <v>66.528000000000006</v>
      </c>
      <c r="L92" s="5">
        <v>66.545000000000002</v>
      </c>
      <c r="M92" s="5">
        <v>77.093999999999994</v>
      </c>
      <c r="N92" s="5">
        <v>42.671999999999997</v>
      </c>
      <c r="O92" s="5">
        <v>31.480999999999998</v>
      </c>
      <c r="P92" s="5">
        <v>481.22</v>
      </c>
      <c r="Q92" s="5">
        <v>417.66500000000002</v>
      </c>
    </row>
    <row r="93" spans="2:17" ht="8.25" customHeight="1">
      <c r="B93" s="6" t="s">
        <v>32</v>
      </c>
      <c r="C93" s="4" t="s">
        <v>10</v>
      </c>
      <c r="D93" s="7">
        <v>44312</v>
      </c>
      <c r="E93" s="7">
        <v>36217</v>
      </c>
      <c r="F93" s="7">
        <v>53818</v>
      </c>
      <c r="G93" s="7">
        <v>65311</v>
      </c>
      <c r="H93" s="7">
        <v>96477.900000000009</v>
      </c>
      <c r="I93" s="7">
        <v>109448</v>
      </c>
      <c r="J93" s="7">
        <v>119812.5</v>
      </c>
      <c r="K93" s="7">
        <v>119600</v>
      </c>
      <c r="L93" s="7">
        <v>105997.3</v>
      </c>
      <c r="M93" s="7">
        <v>101849.1</v>
      </c>
      <c r="N93" s="7">
        <v>53293.5</v>
      </c>
      <c r="O93" s="7">
        <v>54899.5</v>
      </c>
      <c r="P93" s="7">
        <v>961035.8</v>
      </c>
      <c r="Q93" s="7">
        <v>885923.6</v>
      </c>
    </row>
    <row r="94" spans="2:17" ht="8.25" customHeight="1">
      <c r="C94" s="4" t="s">
        <v>11</v>
      </c>
      <c r="D94" s="5">
        <v>3424.4204018547143</v>
      </c>
      <c r="E94" s="5">
        <v>4504.6019900497513</v>
      </c>
      <c r="F94" s="5">
        <v>3826.921709450331</v>
      </c>
      <c r="G94" s="5">
        <v>3027.0207638116426</v>
      </c>
      <c r="H94" s="5">
        <v>2503.9033505489087</v>
      </c>
      <c r="I94" s="5">
        <v>2272.8745275574202</v>
      </c>
      <c r="J94" s="5">
        <v>2235.4746622882303</v>
      </c>
      <c r="K94" s="5">
        <v>1797.7392977392976</v>
      </c>
      <c r="L94" s="5">
        <v>1592.8664813284245</v>
      </c>
      <c r="M94" s="5">
        <v>1321.1028095571642</v>
      </c>
      <c r="N94" s="5">
        <v>1248.9102924634421</v>
      </c>
      <c r="O94" s="5">
        <v>1743.8931418951115</v>
      </c>
      <c r="P94" s="5">
        <v>1997.081999916878</v>
      </c>
      <c r="Q94" s="5">
        <v>2121.1344019728731</v>
      </c>
    </row>
    <row r="95" spans="2:17" ht="8.25" customHeight="1">
      <c r="D95" s="5"/>
      <c r="E95" s="5"/>
      <c r="F95" s="5"/>
      <c r="G95" s="5"/>
      <c r="H95" s="5"/>
      <c r="I95" s="5"/>
      <c r="J95" s="5"/>
      <c r="K95" s="5"/>
      <c r="L95" s="5"/>
      <c r="M95" s="5"/>
      <c r="N95" s="5"/>
      <c r="O95" s="5"/>
      <c r="P95" s="5"/>
      <c r="Q95" s="5"/>
    </row>
    <row r="96" spans="2:17" ht="8.25" customHeight="1">
      <c r="C96" s="4" t="s">
        <v>8</v>
      </c>
      <c r="D96" s="5">
        <v>2.3220000000000001</v>
      </c>
      <c r="E96" s="5">
        <v>1.9969999999999999</v>
      </c>
      <c r="F96" s="5">
        <v>1.7450000000000001</v>
      </c>
      <c r="G96" s="5">
        <v>1.484</v>
      </c>
      <c r="H96" s="5">
        <v>2.5</v>
      </c>
      <c r="I96" s="5">
        <v>2.5390000000000001</v>
      </c>
      <c r="J96" s="5">
        <v>1.5009999999999999</v>
      </c>
      <c r="K96" s="5">
        <v>1.3319999999999999</v>
      </c>
      <c r="L96" s="5">
        <v>3</v>
      </c>
      <c r="M96" s="5">
        <v>2.8069999999999999</v>
      </c>
      <c r="N96" s="5">
        <v>1.4169999999999998</v>
      </c>
      <c r="O96" s="5">
        <v>3.218</v>
      </c>
      <c r="P96" s="5">
        <v>25.862000000000002</v>
      </c>
      <c r="Q96" s="5">
        <v>39.742000000000004</v>
      </c>
    </row>
    <row r="97" spans="2:17" ht="8.25" customHeight="1">
      <c r="B97" s="6" t="s">
        <v>33</v>
      </c>
      <c r="C97" s="4" t="s">
        <v>10</v>
      </c>
      <c r="D97" s="7">
        <v>10393</v>
      </c>
      <c r="E97" s="7">
        <v>13153</v>
      </c>
      <c r="F97" s="7">
        <v>11231</v>
      </c>
      <c r="G97" s="7">
        <v>13650</v>
      </c>
      <c r="H97" s="7">
        <v>16373</v>
      </c>
      <c r="I97" s="7">
        <v>11665</v>
      </c>
      <c r="J97" s="7">
        <v>12019</v>
      </c>
      <c r="K97" s="7">
        <v>12887</v>
      </c>
      <c r="L97" s="7">
        <v>12377</v>
      </c>
      <c r="M97" s="7">
        <v>13342.5</v>
      </c>
      <c r="N97" s="7">
        <v>7505.9000000000005</v>
      </c>
      <c r="O97" s="7">
        <v>10329</v>
      </c>
      <c r="P97" s="7">
        <v>144925.4</v>
      </c>
      <c r="Q97" s="7">
        <v>149602.65</v>
      </c>
    </row>
    <row r="98" spans="2:17" ht="8.25" customHeight="1">
      <c r="C98" s="4" t="s">
        <v>11</v>
      </c>
      <c r="D98" s="5">
        <v>4475.8828596037902</v>
      </c>
      <c r="E98" s="5">
        <v>6586.3795693540314</v>
      </c>
      <c r="F98" s="5">
        <v>6436.1031518624641</v>
      </c>
      <c r="G98" s="5">
        <v>9198.1132075471705</v>
      </c>
      <c r="H98" s="5">
        <v>6549.2</v>
      </c>
      <c r="I98" s="5">
        <v>4594.3284757778656</v>
      </c>
      <c r="J98" s="5">
        <v>8007.3284477015332</v>
      </c>
      <c r="K98" s="5">
        <v>9674.924924924926</v>
      </c>
      <c r="L98" s="5">
        <v>4125.666666666667</v>
      </c>
      <c r="M98" s="5">
        <v>4753.2953330958326</v>
      </c>
      <c r="N98" s="5">
        <v>5297.0359915314048</v>
      </c>
      <c r="O98" s="5">
        <v>3209.7576134244873</v>
      </c>
      <c r="P98" s="5">
        <v>5603.7970767922052</v>
      </c>
      <c r="Q98" s="5">
        <v>3764.3462835287601</v>
      </c>
    </row>
    <row r="99" spans="2:17" ht="8.25" customHeight="1">
      <c r="D99" s="5"/>
      <c r="E99" s="5"/>
      <c r="F99" s="5"/>
      <c r="G99" s="5"/>
      <c r="H99" s="5"/>
      <c r="I99" s="5"/>
      <c r="J99" s="5"/>
      <c r="K99" s="5"/>
      <c r="L99" s="5"/>
      <c r="M99" s="5"/>
      <c r="N99" s="5"/>
      <c r="O99" s="5"/>
      <c r="P99" s="5"/>
      <c r="Q99" s="5"/>
    </row>
    <row r="100" spans="2:17" ht="8.25" customHeight="1">
      <c r="C100" s="4" t="s">
        <v>8</v>
      </c>
      <c r="D100" s="5">
        <v>0.01</v>
      </c>
      <c r="G100" s="5">
        <v>0.18</v>
      </c>
      <c r="H100" s="5">
        <v>1.1940000000000002</v>
      </c>
      <c r="I100" s="5">
        <v>1.3090000000000002</v>
      </c>
      <c r="J100" s="5">
        <v>3.6560000000000001</v>
      </c>
      <c r="K100" s="5">
        <v>3.3810000000000002</v>
      </c>
      <c r="L100" s="5">
        <v>2.3940000000000001</v>
      </c>
      <c r="M100" s="5">
        <v>1.6280000000000001</v>
      </c>
      <c r="N100" s="5">
        <v>0.184</v>
      </c>
      <c r="O100" s="5">
        <v>0.19600000000000001</v>
      </c>
      <c r="P100" s="5">
        <v>14.132000000000001</v>
      </c>
      <c r="Q100" s="5">
        <v>14.309000000000001</v>
      </c>
    </row>
    <row r="101" spans="2:17" ht="8.25" customHeight="1">
      <c r="B101" s="6" t="s">
        <v>34</v>
      </c>
      <c r="C101" s="4" t="s">
        <v>10</v>
      </c>
      <c r="D101" s="7">
        <v>50</v>
      </c>
      <c r="G101" s="7">
        <v>1023</v>
      </c>
      <c r="H101" s="7">
        <v>3980</v>
      </c>
      <c r="I101" s="7">
        <v>6965</v>
      </c>
      <c r="J101" s="7">
        <v>10847</v>
      </c>
      <c r="K101" s="7">
        <v>13384</v>
      </c>
      <c r="L101" s="7">
        <v>10588</v>
      </c>
      <c r="M101" s="7">
        <v>7948</v>
      </c>
      <c r="N101" s="7">
        <v>970</v>
      </c>
      <c r="O101" s="7">
        <v>5960</v>
      </c>
      <c r="P101" s="7">
        <v>61715</v>
      </c>
      <c r="Q101" s="7">
        <v>51028.3</v>
      </c>
    </row>
    <row r="102" spans="2:17" ht="8.25" customHeight="1">
      <c r="C102" s="4" t="s">
        <v>11</v>
      </c>
      <c r="D102" s="5">
        <v>5000</v>
      </c>
      <c r="G102" s="5">
        <v>5683.3333333333339</v>
      </c>
      <c r="H102" s="5">
        <v>3333.333333333333</v>
      </c>
      <c r="I102" s="5">
        <v>5320.8556149732613</v>
      </c>
      <c r="J102" s="5">
        <v>2966.9037199124723</v>
      </c>
      <c r="K102" s="5">
        <v>3958.5921325051754</v>
      </c>
      <c r="L102" s="5">
        <v>4422.7234753550547</v>
      </c>
      <c r="M102" s="5">
        <v>4882.0638820638815</v>
      </c>
      <c r="N102" s="5">
        <v>5271.739130434783</v>
      </c>
      <c r="O102" s="5">
        <v>30408.163265306121</v>
      </c>
      <c r="P102" s="5">
        <v>4367.039343334277</v>
      </c>
      <c r="Q102" s="5">
        <v>3566.1681459221468</v>
      </c>
    </row>
    <row r="103" spans="2:17" ht="8.25" customHeight="1">
      <c r="D103" s="5"/>
      <c r="G103" s="5"/>
      <c r="H103" s="5"/>
      <c r="I103" s="5"/>
      <c r="J103" s="5"/>
      <c r="K103" s="5"/>
      <c r="L103" s="5"/>
      <c r="M103" s="5"/>
      <c r="N103" s="5"/>
      <c r="O103" s="5"/>
      <c r="P103" s="5"/>
      <c r="Q103" s="5"/>
    </row>
    <row r="104" spans="2:17" ht="8.25" customHeight="1">
      <c r="C104" s="4" t="s">
        <v>8</v>
      </c>
      <c r="D104" s="5">
        <v>9.4500000000000011</v>
      </c>
      <c r="E104" s="5">
        <v>7.5910000000000002</v>
      </c>
      <c r="F104" s="5">
        <v>10.81</v>
      </c>
      <c r="G104" s="5">
        <v>13.999000000000001</v>
      </c>
      <c r="H104" s="5">
        <v>13.882999999999999</v>
      </c>
      <c r="I104" s="5">
        <v>12.165999999999999</v>
      </c>
      <c r="J104" s="5">
        <v>9.4600000000000009</v>
      </c>
      <c r="K104" s="5">
        <v>8.6260000000000012</v>
      </c>
      <c r="L104" s="5">
        <v>9.7320000000000011</v>
      </c>
      <c r="M104" s="5">
        <v>7.609</v>
      </c>
      <c r="N104" s="5">
        <v>7.4050000000000002</v>
      </c>
      <c r="O104" s="5">
        <v>15.471</v>
      </c>
      <c r="P104" s="5">
        <v>126.20200000000001</v>
      </c>
      <c r="Q104" s="5">
        <v>158.71600000000004</v>
      </c>
    </row>
    <row r="105" spans="2:17" ht="8.25" customHeight="1">
      <c r="B105" s="6" t="s">
        <v>35</v>
      </c>
      <c r="C105" s="4" t="s">
        <v>10</v>
      </c>
      <c r="D105" s="7">
        <v>85940</v>
      </c>
      <c r="E105" s="7">
        <v>99263</v>
      </c>
      <c r="F105" s="7">
        <v>102581</v>
      </c>
      <c r="G105" s="7">
        <v>98234</v>
      </c>
      <c r="H105" s="7">
        <v>106790</v>
      </c>
      <c r="I105" s="7">
        <v>113655</v>
      </c>
      <c r="J105" s="7">
        <v>82783</v>
      </c>
      <c r="K105" s="7">
        <v>72892</v>
      </c>
      <c r="L105" s="7">
        <v>80170</v>
      </c>
      <c r="M105" s="7">
        <v>80370</v>
      </c>
      <c r="N105" s="7">
        <v>61850</v>
      </c>
      <c r="O105" s="7">
        <v>109855</v>
      </c>
      <c r="P105" s="7">
        <v>1094383</v>
      </c>
      <c r="Q105" s="7">
        <v>1198147.6500000001</v>
      </c>
    </row>
    <row r="106" spans="2:17" ht="8.25" customHeight="1">
      <c r="C106" s="4" t="s">
        <v>11</v>
      </c>
      <c r="D106" s="5">
        <v>9094.1798941798934</v>
      </c>
      <c r="E106" s="5">
        <v>13076.406270583586</v>
      </c>
      <c r="F106" s="5">
        <v>9489.4542090656796</v>
      </c>
      <c r="G106" s="5">
        <v>7017.2155153939557</v>
      </c>
      <c r="H106" s="5">
        <v>7692.1414679824247</v>
      </c>
      <c r="I106" s="5">
        <v>9342.0187407529193</v>
      </c>
      <c r="J106" s="5">
        <v>8750.845665961946</v>
      </c>
      <c r="K106" s="5">
        <v>8450.2666357523758</v>
      </c>
      <c r="L106" s="5">
        <v>8237.7722975750112</v>
      </c>
      <c r="M106" s="5">
        <v>10562.491786042845</v>
      </c>
      <c r="N106" s="5">
        <v>8352.464550979068</v>
      </c>
      <c r="O106" s="5">
        <v>7100.7045439855219</v>
      </c>
      <c r="P106" s="5">
        <v>8671.6771525015447</v>
      </c>
      <c r="Q106" s="5">
        <v>7549.0035661180973</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c r="D112" s="5">
        <v>8.4000000000000005E-2</v>
      </c>
      <c r="E112" s="5">
        <v>0.01</v>
      </c>
      <c r="F112" s="5">
        <v>0.113</v>
      </c>
      <c r="G112" s="5">
        <v>0.42700000000000005</v>
      </c>
      <c r="H112" s="5">
        <v>0.24800000000000003</v>
      </c>
      <c r="I112" s="5">
        <v>0.2</v>
      </c>
      <c r="J112" s="5">
        <v>0.23600000000000002</v>
      </c>
      <c r="K112" s="5">
        <v>0.36600000000000005</v>
      </c>
      <c r="P112" s="5">
        <v>1.6840000000000002</v>
      </c>
      <c r="Q112" s="5">
        <v>0.95899999999999996</v>
      </c>
    </row>
    <row r="113" spans="2:17" ht="8.25" customHeight="1">
      <c r="B113" s="6" t="s">
        <v>37</v>
      </c>
      <c r="C113" s="4" t="s">
        <v>10</v>
      </c>
      <c r="D113" s="7">
        <v>1060</v>
      </c>
      <c r="E113" s="7">
        <v>50</v>
      </c>
      <c r="F113" s="7">
        <v>1115</v>
      </c>
      <c r="G113" s="7">
        <v>3645</v>
      </c>
      <c r="H113" s="7">
        <v>3100</v>
      </c>
      <c r="I113" s="7">
        <v>1850</v>
      </c>
      <c r="J113" s="7">
        <v>2060</v>
      </c>
      <c r="K113" s="7">
        <v>4040</v>
      </c>
      <c r="P113" s="7">
        <v>16920</v>
      </c>
      <c r="Q113" s="7">
        <v>9710</v>
      </c>
    </row>
    <row r="114" spans="2:17" ht="8.25" customHeight="1">
      <c r="C114" s="4" t="s">
        <v>11</v>
      </c>
      <c r="D114" s="5">
        <v>12619.047619047618</v>
      </c>
      <c r="E114" s="5">
        <v>5000</v>
      </c>
      <c r="F114" s="5">
        <v>9867.2566371681423</v>
      </c>
      <c r="G114" s="5">
        <v>8536.2997658079621</v>
      </c>
      <c r="H114" s="5">
        <v>12500</v>
      </c>
      <c r="I114" s="5">
        <v>9250</v>
      </c>
      <c r="J114" s="5">
        <v>8728.8135593220341</v>
      </c>
      <c r="K114" s="5">
        <v>11038.251366120219</v>
      </c>
      <c r="P114" s="5">
        <v>10047.505938242281</v>
      </c>
      <c r="Q114" s="5">
        <v>10125.130344108447</v>
      </c>
    </row>
    <row r="115" spans="2:17" ht="8.25" customHeight="1">
      <c r="D115" s="5"/>
      <c r="E115" s="5"/>
      <c r="F115" s="5"/>
      <c r="G115" s="5"/>
      <c r="H115" s="5"/>
      <c r="I115" s="5"/>
      <c r="J115" s="5"/>
      <c r="K115" s="5"/>
      <c r="P115" s="5"/>
      <c r="Q115" s="5"/>
    </row>
    <row r="116" spans="2:17" ht="8.25" customHeight="1">
      <c r="C116" s="4" t="s">
        <v>8</v>
      </c>
      <c r="E116" s="5">
        <v>0.05</v>
      </c>
      <c r="G116" s="5">
        <v>6.0000000000000001E-3</v>
      </c>
      <c r="L116" s="5">
        <v>0.04</v>
      </c>
      <c r="M116" s="5">
        <v>0.03</v>
      </c>
      <c r="N116" s="5">
        <v>0.10800000000000001</v>
      </c>
      <c r="P116" s="5">
        <v>0.23399999999999999</v>
      </c>
      <c r="Q116" s="5">
        <v>0.48399999999999999</v>
      </c>
    </row>
    <row r="117" spans="2:17" ht="8.25" customHeight="1">
      <c r="B117" s="6" t="s">
        <v>38</v>
      </c>
      <c r="C117" s="4" t="s">
        <v>10</v>
      </c>
      <c r="E117" s="7">
        <v>840</v>
      </c>
      <c r="G117" s="7">
        <v>40</v>
      </c>
      <c r="L117" s="7">
        <v>1600</v>
      </c>
      <c r="M117" s="7">
        <v>750</v>
      </c>
      <c r="N117" s="7">
        <v>200</v>
      </c>
      <c r="P117" s="7">
        <v>3430</v>
      </c>
      <c r="Q117" s="7">
        <v>3912</v>
      </c>
    </row>
    <row r="118" spans="2:17" ht="8.25" customHeight="1">
      <c r="C118" s="4" t="s">
        <v>11</v>
      </c>
      <c r="E118" s="5">
        <v>16800</v>
      </c>
      <c r="G118" s="5">
        <v>6666.6666666666679</v>
      </c>
      <c r="L118" s="5">
        <v>40000</v>
      </c>
      <c r="M118" s="5">
        <v>25000</v>
      </c>
      <c r="N118" s="5">
        <v>1851.8518518518517</v>
      </c>
      <c r="P118" s="5">
        <v>14658.11965811966</v>
      </c>
      <c r="Q118" s="5">
        <v>8082.644628099174</v>
      </c>
    </row>
    <row r="119" spans="2:17" ht="8.25" customHeight="1">
      <c r="E119" s="5"/>
      <c r="G119" s="5"/>
      <c r="L119" s="5"/>
      <c r="M119" s="5"/>
      <c r="N119" s="5"/>
      <c r="P119" s="5"/>
      <c r="Q119" s="5"/>
    </row>
    <row r="120" spans="2:17" ht="8.25" customHeight="1">
      <c r="C120" s="4" t="s">
        <v>8</v>
      </c>
      <c r="D120" s="5">
        <v>9.2499999999999999E-2</v>
      </c>
      <c r="E120" s="5">
        <v>0.29249999999999998</v>
      </c>
      <c r="F120" s="5">
        <v>0.01</v>
      </c>
      <c r="G120" s="5">
        <v>0.13100000000000001</v>
      </c>
      <c r="I120" s="5">
        <v>6.0000000000000001E-3</v>
      </c>
      <c r="J120" s="5">
        <v>1.2E-2</v>
      </c>
      <c r="N120" s="5">
        <v>2.4E-2</v>
      </c>
      <c r="O120" s="5">
        <v>4.8499999999999995E-2</v>
      </c>
      <c r="P120" s="5">
        <v>0.61650000000000005</v>
      </c>
      <c r="Q120" s="5">
        <v>4.447000000000001</v>
      </c>
    </row>
    <row r="121" spans="2:17" ht="8.25" customHeight="1">
      <c r="B121" s="6" t="s">
        <v>39</v>
      </c>
      <c r="C121" s="4" t="s">
        <v>10</v>
      </c>
      <c r="D121" s="7">
        <v>250</v>
      </c>
      <c r="E121" s="7">
        <v>890</v>
      </c>
      <c r="F121" s="7">
        <v>80</v>
      </c>
      <c r="G121" s="7">
        <v>700</v>
      </c>
      <c r="I121" s="7">
        <v>20</v>
      </c>
      <c r="J121" s="7">
        <v>20</v>
      </c>
      <c r="N121" s="7">
        <v>80</v>
      </c>
      <c r="O121" s="7">
        <v>205</v>
      </c>
      <c r="P121" s="7">
        <v>2245</v>
      </c>
      <c r="Q121" s="7">
        <v>22896</v>
      </c>
    </row>
    <row r="122" spans="2:17" ht="8.25" customHeight="1">
      <c r="C122" s="4" t="s">
        <v>11</v>
      </c>
      <c r="D122" s="5">
        <v>2702.7027027027029</v>
      </c>
      <c r="E122" s="5">
        <v>3042.7350427350425</v>
      </c>
      <c r="F122" s="5">
        <v>8000</v>
      </c>
      <c r="G122" s="5">
        <v>5343.5114503816794</v>
      </c>
      <c r="I122" s="5">
        <v>3333.3333333333339</v>
      </c>
      <c r="J122" s="5">
        <v>1666.666666666667</v>
      </c>
      <c r="N122" s="5">
        <v>3333.3333333333339</v>
      </c>
      <c r="O122" s="5">
        <v>4226.8041237113403</v>
      </c>
      <c r="P122" s="5">
        <v>3641.5247364152474</v>
      </c>
      <c r="Q122" s="5">
        <v>5148.639532268945</v>
      </c>
    </row>
    <row r="123" spans="2:17" ht="8.25" customHeight="1">
      <c r="D123" s="5"/>
      <c r="E123" s="5"/>
      <c r="F123" s="5"/>
      <c r="G123" s="5"/>
      <c r="I123" s="5"/>
      <c r="J123" s="5"/>
      <c r="N123" s="5"/>
      <c r="O123" s="5"/>
      <c r="P123" s="5"/>
      <c r="Q123" s="5"/>
    </row>
    <row r="124" spans="2:17" ht="8.25" customHeight="1">
      <c r="C124" s="4" t="s">
        <v>8</v>
      </c>
      <c r="D124" s="5">
        <v>14.836500000000001</v>
      </c>
      <c r="E124" s="5">
        <v>21.317499999999999</v>
      </c>
      <c r="F124" s="5">
        <v>13.532999999999999</v>
      </c>
      <c r="G124" s="5">
        <v>11.358499999999999</v>
      </c>
      <c r="H124" s="5">
        <v>13.417999999999999</v>
      </c>
      <c r="I124" s="5">
        <v>5.79</v>
      </c>
      <c r="J124" s="5">
        <v>15.913</v>
      </c>
      <c r="K124" s="5">
        <v>7.5465</v>
      </c>
      <c r="L124" s="5">
        <v>7.197000000000001</v>
      </c>
      <c r="M124" s="5">
        <v>29.46</v>
      </c>
      <c r="N124" s="5">
        <v>47.79</v>
      </c>
      <c r="O124" s="5">
        <v>34.26</v>
      </c>
      <c r="P124" s="5">
        <v>222.42000000000002</v>
      </c>
      <c r="Q124" s="5">
        <v>227.73349999999999</v>
      </c>
    </row>
    <row r="125" spans="2:17" ht="8.25" customHeight="1">
      <c r="B125" s="6" t="s">
        <v>40</v>
      </c>
      <c r="C125" s="4" t="s">
        <v>10</v>
      </c>
      <c r="D125" s="7">
        <v>43774</v>
      </c>
      <c r="E125" s="7">
        <v>37686</v>
      </c>
      <c r="F125" s="7">
        <v>23615</v>
      </c>
      <c r="G125" s="7">
        <v>25100</v>
      </c>
      <c r="H125" s="7">
        <v>29703</v>
      </c>
      <c r="I125" s="7">
        <v>16080</v>
      </c>
      <c r="J125" s="7">
        <v>35990</v>
      </c>
      <c r="K125" s="7">
        <v>33804</v>
      </c>
      <c r="L125" s="7">
        <v>29790</v>
      </c>
      <c r="M125" s="7">
        <v>92105</v>
      </c>
      <c r="N125" s="7">
        <v>89745</v>
      </c>
      <c r="O125" s="7">
        <v>71025</v>
      </c>
      <c r="P125" s="7">
        <v>528417</v>
      </c>
      <c r="Q125" s="7">
        <v>484758</v>
      </c>
    </row>
    <row r="126" spans="2:17" ht="8.25" customHeight="1">
      <c r="C126" s="4" t="s">
        <v>11</v>
      </c>
      <c r="D126" s="5">
        <v>2950.4263134836383</v>
      </c>
      <c r="E126" s="5">
        <v>1767.8433212149641</v>
      </c>
      <c r="F126" s="5">
        <v>1744.9937190571197</v>
      </c>
      <c r="G126" s="5">
        <v>2209.7988290707399</v>
      </c>
      <c r="H126" s="5">
        <v>2213.6682068862724</v>
      </c>
      <c r="I126" s="5">
        <v>2777.2020725388606</v>
      </c>
      <c r="J126" s="5">
        <v>2261.6728461006728</v>
      </c>
      <c r="K126" s="5">
        <v>4479.4275491949911</v>
      </c>
      <c r="L126" s="5">
        <v>4139.2246769487283</v>
      </c>
      <c r="M126" s="5">
        <v>3126.4426340801087</v>
      </c>
      <c r="N126" s="5">
        <v>1877.9033270558696</v>
      </c>
      <c r="O126" s="5">
        <v>2073.1173380035025</v>
      </c>
      <c r="P126" s="5">
        <v>2375.7620717561372</v>
      </c>
      <c r="Q126" s="5">
        <v>2128.6196365488609</v>
      </c>
    </row>
    <row r="127" spans="2:17" ht="8.25" customHeight="1">
      <c r="D127" s="5"/>
      <c r="E127" s="5"/>
      <c r="F127" s="5"/>
      <c r="G127" s="5"/>
      <c r="H127" s="5"/>
      <c r="I127" s="5"/>
      <c r="J127" s="5"/>
      <c r="K127" s="5"/>
      <c r="L127" s="5"/>
      <c r="M127" s="5"/>
      <c r="N127" s="5"/>
      <c r="O127" s="5"/>
      <c r="P127" s="5"/>
      <c r="Q127" s="5"/>
    </row>
    <row r="128" spans="2:17" ht="8.25" customHeight="1">
      <c r="C128" s="4" t="s">
        <v>8</v>
      </c>
      <c r="D128" s="5">
        <v>13.384</v>
      </c>
      <c r="E128" s="5">
        <v>6.7</v>
      </c>
      <c r="F128" s="5">
        <v>9.4079999999999995</v>
      </c>
      <c r="G128" s="5">
        <v>14.18</v>
      </c>
      <c r="H128" s="5">
        <v>8.6590000000000007</v>
      </c>
      <c r="I128" s="5">
        <v>6.516</v>
      </c>
      <c r="J128" s="5">
        <v>10.785</v>
      </c>
      <c r="K128" s="5">
        <v>10.865</v>
      </c>
      <c r="L128" s="5">
        <v>6.0039999999999996</v>
      </c>
      <c r="M128" s="5">
        <v>4.6150000000000002</v>
      </c>
      <c r="N128" s="5">
        <v>10.725999999999999</v>
      </c>
      <c r="O128" s="5">
        <v>8.35</v>
      </c>
      <c r="P128" s="5">
        <v>110.19199999999999</v>
      </c>
      <c r="Q128" s="5">
        <v>124.58150000000001</v>
      </c>
    </row>
    <row r="129" spans="2:17" ht="8.25" customHeight="1">
      <c r="B129" s="6" t="s">
        <v>41</v>
      </c>
      <c r="C129" s="4" t="s">
        <v>10</v>
      </c>
      <c r="D129" s="7">
        <v>33806</v>
      </c>
      <c r="E129" s="7">
        <v>20856</v>
      </c>
      <c r="F129" s="7">
        <v>28770</v>
      </c>
      <c r="G129" s="7">
        <v>34287</v>
      </c>
      <c r="H129" s="7">
        <v>26719</v>
      </c>
      <c r="I129" s="7">
        <v>23060</v>
      </c>
      <c r="J129" s="7">
        <v>35597</v>
      </c>
      <c r="K129" s="7">
        <v>35033</v>
      </c>
      <c r="L129" s="7">
        <v>25650</v>
      </c>
      <c r="M129" s="7">
        <v>24032</v>
      </c>
      <c r="N129" s="7">
        <v>39481</v>
      </c>
      <c r="O129" s="7">
        <v>31747</v>
      </c>
      <c r="P129" s="7">
        <v>359038</v>
      </c>
      <c r="Q129" s="7">
        <v>377297.4</v>
      </c>
    </row>
    <row r="130" spans="2:17" ht="8.25" customHeight="1">
      <c r="C130" s="4" t="s">
        <v>11</v>
      </c>
      <c r="D130" s="5">
        <v>2525.8517632994617</v>
      </c>
      <c r="E130" s="5">
        <v>3112.8358208955224</v>
      </c>
      <c r="F130" s="5">
        <v>3058.0357142857142</v>
      </c>
      <c r="G130" s="5">
        <v>2417.9830747531737</v>
      </c>
      <c r="H130" s="5">
        <v>3085.6911883589328</v>
      </c>
      <c r="I130" s="5">
        <v>3538.9809699201965</v>
      </c>
      <c r="J130" s="5">
        <v>3300.602688919796</v>
      </c>
      <c r="K130" s="5">
        <v>3224.3902439024391</v>
      </c>
      <c r="L130" s="5">
        <v>4272.1518987341769</v>
      </c>
      <c r="M130" s="5">
        <v>5207.367280606717</v>
      </c>
      <c r="N130" s="5">
        <v>3680.8689166511285</v>
      </c>
      <c r="O130" s="5">
        <v>3802.0359281437127</v>
      </c>
      <c r="P130" s="5">
        <v>3258.2946130390592</v>
      </c>
      <c r="Q130" s="5">
        <v>3028.518680542456</v>
      </c>
    </row>
    <row r="131" spans="2:17" ht="8.25" customHeight="1">
      <c r="D131" s="5"/>
      <c r="E131" s="5"/>
      <c r="F131" s="5"/>
      <c r="G131" s="5"/>
      <c r="H131" s="5"/>
      <c r="I131" s="5"/>
      <c r="J131" s="5"/>
      <c r="K131" s="5"/>
      <c r="L131" s="5"/>
      <c r="M131" s="5"/>
      <c r="N131" s="5"/>
      <c r="O131" s="5"/>
      <c r="P131" s="5"/>
      <c r="Q131" s="5"/>
    </row>
    <row r="132" spans="2:17" ht="8.25" customHeight="1">
      <c r="C132" s="4" t="s">
        <v>8</v>
      </c>
      <c r="D132" s="5">
        <v>0.01</v>
      </c>
      <c r="G132" s="5">
        <v>0.2</v>
      </c>
      <c r="H132" s="5">
        <v>0.04</v>
      </c>
      <c r="L132" s="5">
        <v>1.248</v>
      </c>
      <c r="M132" s="5">
        <v>0.67200000000000004</v>
      </c>
      <c r="P132" s="5">
        <v>2.17</v>
      </c>
      <c r="Q132" s="5">
        <v>3.5104999999999995</v>
      </c>
    </row>
    <row r="133" spans="2:17" ht="8.25" customHeight="1">
      <c r="B133" s="6" t="s">
        <v>42</v>
      </c>
      <c r="C133" s="4" t="s">
        <v>10</v>
      </c>
      <c r="D133" s="7">
        <v>25</v>
      </c>
      <c r="G133" s="7">
        <v>470</v>
      </c>
      <c r="H133" s="7">
        <v>100</v>
      </c>
      <c r="L133" s="7">
        <v>4720</v>
      </c>
      <c r="M133" s="7">
        <v>1140</v>
      </c>
      <c r="P133" s="7">
        <v>6455</v>
      </c>
      <c r="Q133" s="7">
        <v>4757</v>
      </c>
    </row>
    <row r="134" spans="2:17" ht="8.25" customHeight="1">
      <c r="C134" s="4" t="s">
        <v>11</v>
      </c>
      <c r="D134" s="5">
        <v>2500</v>
      </c>
      <c r="G134" s="5">
        <v>2350</v>
      </c>
      <c r="H134" s="5">
        <v>2500</v>
      </c>
      <c r="L134" s="5">
        <v>3782.0512820512818</v>
      </c>
      <c r="M134" s="5">
        <v>1696.4285714285713</v>
      </c>
      <c r="P134" s="5">
        <v>2974.6543778801843</v>
      </c>
      <c r="Q134" s="5">
        <v>1355.0776242700472</v>
      </c>
    </row>
    <row r="135" spans="2:17" ht="8.25" customHeight="1">
      <c r="D135" s="5"/>
      <c r="G135" s="5"/>
      <c r="H135" s="5"/>
      <c r="L135" s="5"/>
      <c r="M135" s="5"/>
      <c r="P135" s="5"/>
      <c r="Q135" s="5"/>
    </row>
    <row r="136" spans="2:17" ht="8.25" customHeight="1">
      <c r="C136" s="4" t="s">
        <v>8</v>
      </c>
      <c r="D136" s="5">
        <v>1.042</v>
      </c>
      <c r="E136" s="5">
        <v>0.83299999999999996</v>
      </c>
      <c r="F136" s="5">
        <v>1.131</v>
      </c>
      <c r="G136" s="5">
        <v>3.1930000000000001</v>
      </c>
      <c r="H136" s="5">
        <v>0.89300000000000002</v>
      </c>
      <c r="I136" s="5">
        <v>1.5080000000000002</v>
      </c>
      <c r="J136" s="5">
        <v>2.1000000000000001E-2</v>
      </c>
      <c r="K136" s="5">
        <v>0.11800000000000001</v>
      </c>
      <c r="L136" s="5">
        <v>0.94599999999999995</v>
      </c>
      <c r="M136" s="5">
        <v>2.72</v>
      </c>
      <c r="N136" s="5">
        <v>2.714</v>
      </c>
      <c r="O136" s="5">
        <v>3.5110000000000001</v>
      </c>
      <c r="P136" s="5">
        <v>18.629999999999995</v>
      </c>
      <c r="Q136" s="5">
        <v>21.866</v>
      </c>
    </row>
    <row r="137" spans="2:17" ht="8.25" customHeight="1">
      <c r="B137" s="6" t="s">
        <v>43</v>
      </c>
      <c r="C137" s="4" t="s">
        <v>10</v>
      </c>
      <c r="D137" s="7">
        <v>3410</v>
      </c>
      <c r="E137" s="7">
        <v>3475</v>
      </c>
      <c r="F137" s="7">
        <v>5599</v>
      </c>
      <c r="G137" s="7">
        <v>8361</v>
      </c>
      <c r="H137" s="7">
        <v>5394</v>
      </c>
      <c r="I137" s="7">
        <v>9741</v>
      </c>
      <c r="J137" s="7">
        <v>210</v>
      </c>
      <c r="K137" s="7">
        <v>882</v>
      </c>
      <c r="L137" s="7">
        <v>3525</v>
      </c>
      <c r="M137" s="7">
        <v>12706</v>
      </c>
      <c r="N137" s="7">
        <v>9729</v>
      </c>
      <c r="O137" s="7">
        <v>9637</v>
      </c>
      <c r="P137" s="7">
        <v>72669</v>
      </c>
      <c r="Q137" s="7">
        <v>77096</v>
      </c>
    </row>
    <row r="138" spans="2:17" ht="8.25" customHeight="1">
      <c r="C138" s="4" t="s">
        <v>11</v>
      </c>
      <c r="D138" s="5">
        <v>3272.552783109405</v>
      </c>
      <c r="E138" s="5">
        <v>4171.6686674669872</v>
      </c>
      <c r="F138" s="5">
        <v>4950.4862953138818</v>
      </c>
      <c r="G138" s="5">
        <v>2618.5405574694641</v>
      </c>
      <c r="H138" s="5">
        <v>6040.313549832028</v>
      </c>
      <c r="I138" s="5">
        <v>6459.5490716180366</v>
      </c>
      <c r="J138" s="5">
        <v>10000</v>
      </c>
      <c r="K138" s="5">
        <v>7474.5762711864409</v>
      </c>
      <c r="L138" s="5">
        <v>3726.2156448202963</v>
      </c>
      <c r="M138" s="5">
        <v>4671.3235294117649</v>
      </c>
      <c r="N138" s="5">
        <v>3584.7457627118647</v>
      </c>
      <c r="O138" s="5">
        <v>2744.8020506978069</v>
      </c>
      <c r="P138" s="5">
        <v>3900.6441223832539</v>
      </c>
      <c r="Q138" s="5">
        <v>3525.8392024147079</v>
      </c>
    </row>
    <row r="139" spans="2:17" ht="8.25" customHeight="1">
      <c r="D139" s="5"/>
      <c r="E139" s="5"/>
      <c r="F139" s="5"/>
      <c r="G139" s="5"/>
      <c r="H139" s="5"/>
      <c r="I139" s="5"/>
      <c r="J139" s="5"/>
      <c r="K139" s="5"/>
      <c r="L139" s="5"/>
      <c r="M139" s="5"/>
      <c r="N139" s="5"/>
      <c r="O139" s="5"/>
      <c r="P139" s="5"/>
      <c r="Q139" s="5"/>
    </row>
    <row r="140" spans="2:17" ht="8.25" customHeight="1">
      <c r="C140" s="4" t="s">
        <v>8</v>
      </c>
      <c r="D140" s="5">
        <v>189.303</v>
      </c>
      <c r="E140" s="5">
        <v>153.8665</v>
      </c>
      <c r="F140" s="5">
        <v>145.215</v>
      </c>
      <c r="G140" s="5">
        <v>198.65</v>
      </c>
      <c r="H140" s="5">
        <v>159.315</v>
      </c>
      <c r="I140" s="5">
        <v>179.10499999999999</v>
      </c>
      <c r="J140" s="5">
        <v>177.95500000000001</v>
      </c>
      <c r="K140" s="5">
        <v>98.88</v>
      </c>
      <c r="L140" s="5">
        <v>134.08750000000001</v>
      </c>
      <c r="M140" s="5">
        <v>135.2475</v>
      </c>
      <c r="N140" s="5">
        <v>128.19999999999999</v>
      </c>
      <c r="O140" s="5">
        <v>180.31</v>
      </c>
      <c r="P140" s="5">
        <v>1880.1345000000001</v>
      </c>
      <c r="Q140" s="5">
        <v>2503.1925000000001</v>
      </c>
    </row>
    <row r="141" spans="2:17" ht="8.25" customHeight="1">
      <c r="B141" s="6" t="s">
        <v>44</v>
      </c>
      <c r="C141" s="4" t="s">
        <v>10</v>
      </c>
      <c r="D141" s="7">
        <v>321715</v>
      </c>
      <c r="E141" s="7">
        <v>367864</v>
      </c>
      <c r="F141" s="7">
        <v>466233</v>
      </c>
      <c r="G141" s="7">
        <v>479687</v>
      </c>
      <c r="H141" s="7">
        <v>466635.5</v>
      </c>
      <c r="I141" s="7">
        <v>461406.3</v>
      </c>
      <c r="J141" s="7">
        <v>614486.01</v>
      </c>
      <c r="K141" s="7">
        <v>400998</v>
      </c>
      <c r="L141" s="7">
        <v>707554</v>
      </c>
      <c r="M141" s="7">
        <v>874250.05</v>
      </c>
      <c r="N141" s="7">
        <v>560211</v>
      </c>
      <c r="O141" s="7">
        <v>761977.1</v>
      </c>
      <c r="P141" s="7">
        <v>6483016.96</v>
      </c>
      <c r="Q141" s="7">
        <v>6756248.6100000003</v>
      </c>
    </row>
    <row r="142" spans="2:17" ht="8.25" customHeight="1">
      <c r="C142" s="4" t="s">
        <v>11</v>
      </c>
      <c r="D142" s="5">
        <v>1699.4712181000832</v>
      </c>
      <c r="E142" s="5">
        <v>2390.7998167242386</v>
      </c>
      <c r="F142" s="5">
        <v>3210.6393967565336</v>
      </c>
      <c r="G142" s="5">
        <v>2414.7344575887237</v>
      </c>
      <c r="H142" s="5">
        <v>2929.0117063678877</v>
      </c>
      <c r="I142" s="5">
        <v>2576.1776611484884</v>
      </c>
      <c r="J142" s="5">
        <v>3453.0415554494116</v>
      </c>
      <c r="K142" s="5">
        <v>4055.4004854368932</v>
      </c>
      <c r="L142" s="5">
        <v>5276.8080544420627</v>
      </c>
      <c r="M142" s="5">
        <v>6464.0754912290431</v>
      </c>
      <c r="N142" s="5">
        <v>4369.820592823713</v>
      </c>
      <c r="O142" s="5">
        <v>4225.9281237868117</v>
      </c>
      <c r="P142" s="5">
        <v>3448.1665859543555</v>
      </c>
      <c r="Q142" s="5">
        <v>2699.0527536336099</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3.7880000000000003</v>
      </c>
      <c r="E148" s="5">
        <v>1.8140000000000001</v>
      </c>
      <c r="F148" s="5">
        <v>3.762</v>
      </c>
      <c r="G148" s="5">
        <v>7.9740000000000002</v>
      </c>
      <c r="H148" s="5">
        <v>2.246</v>
      </c>
      <c r="I148" s="5">
        <v>2.5</v>
      </c>
      <c r="J148" s="5">
        <v>2.052</v>
      </c>
      <c r="K148" s="5">
        <v>1.5940000000000001</v>
      </c>
      <c r="L148" s="5">
        <v>3.242</v>
      </c>
      <c r="M148" s="5">
        <v>2.3340000000000001</v>
      </c>
      <c r="N148" s="5">
        <v>3.4060000000000001</v>
      </c>
      <c r="O148" s="5">
        <v>4.7670000000000003</v>
      </c>
      <c r="P148" s="5">
        <v>39.478999999999999</v>
      </c>
      <c r="Q148" s="5">
        <v>55.905999999999999</v>
      </c>
    </row>
    <row r="149" spans="2:17" ht="8.25" customHeight="1">
      <c r="B149" s="6" t="s">
        <v>46</v>
      </c>
      <c r="C149" s="4" t="s">
        <v>10</v>
      </c>
      <c r="D149" s="7">
        <v>17445</v>
      </c>
      <c r="E149" s="7">
        <v>8032</v>
      </c>
      <c r="F149" s="7">
        <v>17991</v>
      </c>
      <c r="G149" s="7">
        <v>28423</v>
      </c>
      <c r="H149" s="7">
        <v>11050</v>
      </c>
      <c r="I149" s="7">
        <v>16240</v>
      </c>
      <c r="J149" s="7">
        <v>13198</v>
      </c>
      <c r="K149" s="7">
        <v>15844</v>
      </c>
      <c r="L149" s="7">
        <v>17832</v>
      </c>
      <c r="M149" s="7">
        <v>13077</v>
      </c>
      <c r="N149" s="7">
        <v>14017</v>
      </c>
      <c r="O149" s="7">
        <v>11753</v>
      </c>
      <c r="P149" s="7">
        <v>184902</v>
      </c>
      <c r="Q149" s="7">
        <v>234563.5</v>
      </c>
    </row>
    <row r="150" spans="2:17" ht="8.25" customHeight="1">
      <c r="C150" s="4" t="s">
        <v>11</v>
      </c>
      <c r="D150" s="5">
        <v>4605.3326293558603</v>
      </c>
      <c r="E150" s="5">
        <v>4427.7839029768465</v>
      </c>
      <c r="F150" s="5">
        <v>4782.2966507177034</v>
      </c>
      <c r="G150" s="5">
        <v>3564.459493353399</v>
      </c>
      <c r="H150" s="5">
        <v>4919.8575244879785</v>
      </c>
      <c r="I150" s="5">
        <v>6496</v>
      </c>
      <c r="J150" s="5">
        <v>6431.7738791422998</v>
      </c>
      <c r="K150" s="5">
        <v>9939.7741530740277</v>
      </c>
      <c r="L150" s="5">
        <v>5500.3084515731034</v>
      </c>
      <c r="M150" s="5">
        <v>5602.8277634961441</v>
      </c>
      <c r="N150" s="5">
        <v>4115.3846153846152</v>
      </c>
      <c r="O150" s="5">
        <v>2465.4919236417036</v>
      </c>
      <c r="P150" s="5">
        <v>4683.5532814914259</v>
      </c>
      <c r="Q150" s="5">
        <v>4195.676671555826</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c r="E164" s="5">
        <v>3.0000000000000001E-3</v>
      </c>
      <c r="F164" s="5">
        <v>0.02</v>
      </c>
      <c r="H164" s="5">
        <v>0.01</v>
      </c>
      <c r="I164" s="5">
        <v>0.01</v>
      </c>
      <c r="P164" s="5">
        <v>4.2999999999999997E-2</v>
      </c>
      <c r="Q164" s="5">
        <v>0.106</v>
      </c>
    </row>
    <row r="165" spans="2:17" ht="8.25" customHeight="1">
      <c r="B165" s="6" t="s">
        <v>50</v>
      </c>
      <c r="C165" s="4" t="s">
        <v>10</v>
      </c>
      <c r="E165" s="7">
        <v>10</v>
      </c>
      <c r="F165" s="7">
        <v>200</v>
      </c>
      <c r="H165" s="7">
        <v>100</v>
      </c>
      <c r="I165" s="7">
        <v>60</v>
      </c>
      <c r="P165" s="7">
        <v>370</v>
      </c>
      <c r="Q165" s="7">
        <v>276</v>
      </c>
    </row>
    <row r="166" spans="2:17" ht="8.25" customHeight="1">
      <c r="C166" s="4" t="s">
        <v>11</v>
      </c>
      <c r="E166" s="5">
        <v>3333.3333333333339</v>
      </c>
      <c r="F166" s="5">
        <v>10000</v>
      </c>
      <c r="H166" s="5">
        <v>10000</v>
      </c>
      <c r="I166" s="5">
        <v>6000</v>
      </c>
      <c r="P166" s="5">
        <v>8604.6511627906984</v>
      </c>
      <c r="Q166" s="5">
        <v>2603.7735849056608</v>
      </c>
    </row>
    <row r="167" spans="2:17" ht="8.25" customHeight="1">
      <c r="E167" s="5"/>
      <c r="F167" s="5"/>
      <c r="H167" s="5"/>
      <c r="I167" s="5"/>
      <c r="P167" s="5"/>
      <c r="Q167" s="5"/>
    </row>
    <row r="168" spans="2:17" ht="8.25" customHeight="1">
      <c r="C168" s="4" t="s">
        <v>8</v>
      </c>
      <c r="D168" s="5">
        <v>1.6219999999999999</v>
      </c>
      <c r="E168" s="5">
        <v>0.69799999999999995</v>
      </c>
      <c r="F168" s="5">
        <v>8.5999999999999993E-2</v>
      </c>
      <c r="G168" s="5">
        <v>3.7999999999999999E-2</v>
      </c>
      <c r="I168" s="5">
        <v>0.03</v>
      </c>
      <c r="J168" s="5">
        <v>0.02</v>
      </c>
      <c r="K168" s="5">
        <v>0.02</v>
      </c>
      <c r="L168" s="5">
        <v>0.45</v>
      </c>
      <c r="M168" s="5">
        <v>0.36600000000000005</v>
      </c>
      <c r="N168" s="5">
        <v>0.17600000000000002</v>
      </c>
      <c r="P168" s="5">
        <v>3.5060000000000002</v>
      </c>
      <c r="Q168" s="5">
        <v>4.6020000000000003</v>
      </c>
    </row>
    <row r="169" spans="2:17" ht="8.25" customHeight="1">
      <c r="B169" s="6" t="s">
        <v>51</v>
      </c>
      <c r="C169" s="4" t="s">
        <v>10</v>
      </c>
      <c r="D169" s="7">
        <v>12035</v>
      </c>
      <c r="E169" s="7">
        <v>5130</v>
      </c>
      <c r="F169" s="7">
        <v>820</v>
      </c>
      <c r="G169" s="7">
        <v>105</v>
      </c>
      <c r="I169" s="7">
        <v>410</v>
      </c>
      <c r="J169" s="7">
        <v>230</v>
      </c>
      <c r="K169" s="7">
        <v>180</v>
      </c>
      <c r="L169" s="7">
        <v>4010</v>
      </c>
      <c r="M169" s="7">
        <v>3990</v>
      </c>
      <c r="N169" s="7">
        <v>1465</v>
      </c>
      <c r="P169" s="7">
        <v>28375</v>
      </c>
      <c r="Q169" s="7">
        <v>27280</v>
      </c>
    </row>
    <row r="170" spans="2:17" ht="8.25" customHeight="1">
      <c r="C170" s="4" t="s">
        <v>11</v>
      </c>
      <c r="D170" s="5">
        <v>7419.8520345252773</v>
      </c>
      <c r="E170" s="5">
        <v>7349.5702005730664</v>
      </c>
      <c r="F170" s="5">
        <v>9534.8837209302328</v>
      </c>
      <c r="G170" s="5">
        <v>2763.1578947368421</v>
      </c>
      <c r="I170" s="5">
        <v>13666.666666666668</v>
      </c>
      <c r="J170" s="5">
        <v>11500</v>
      </c>
      <c r="K170" s="5">
        <v>9000</v>
      </c>
      <c r="L170" s="5">
        <v>8911.1111111111113</v>
      </c>
      <c r="M170" s="5">
        <v>10901.639344262294</v>
      </c>
      <c r="N170" s="5">
        <v>8323.863636363636</v>
      </c>
      <c r="P170" s="5">
        <v>8093.268682258984</v>
      </c>
      <c r="Q170" s="5">
        <v>5927.8574532811808</v>
      </c>
    </row>
    <row r="171" spans="2:17" ht="8.25" customHeight="1"/>
    <row r="172" spans="2:17" ht="8.25" customHeight="1">
      <c r="C172" s="4" t="s">
        <v>8</v>
      </c>
      <c r="D172" s="5">
        <v>397.42400000000004</v>
      </c>
      <c r="E172" s="5">
        <v>352.40649999999999</v>
      </c>
      <c r="F172" s="5">
        <v>281.26650000000001</v>
      </c>
      <c r="G172" s="5">
        <v>327.04950000000002</v>
      </c>
      <c r="H172" s="5">
        <v>450.0675</v>
      </c>
      <c r="I172" s="5">
        <v>417.99099999999999</v>
      </c>
      <c r="J172" s="5">
        <v>526.42750000000001</v>
      </c>
      <c r="K172" s="5">
        <v>586.92550000000006</v>
      </c>
      <c r="L172" s="5">
        <v>436.75400000000002</v>
      </c>
      <c r="M172" s="5">
        <v>236.322</v>
      </c>
      <c r="N172" s="5">
        <v>303.38499999999999</v>
      </c>
      <c r="O172" s="5">
        <v>295.65700000000004</v>
      </c>
      <c r="P172" s="5">
        <v>4611.6760000000004</v>
      </c>
      <c r="Q172" s="5">
        <v>4836.7620000000006</v>
      </c>
    </row>
    <row r="173" spans="2:17" ht="8.25" customHeight="1">
      <c r="B173" s="6" t="s">
        <v>52</v>
      </c>
      <c r="C173" s="4" t="s">
        <v>10</v>
      </c>
      <c r="D173" s="7">
        <v>2197412.63</v>
      </c>
      <c r="E173" s="7">
        <v>1866109</v>
      </c>
      <c r="F173" s="7">
        <v>1677625</v>
      </c>
      <c r="G173" s="7">
        <v>2222208.25</v>
      </c>
      <c r="H173" s="7">
        <v>1971629</v>
      </c>
      <c r="I173" s="7">
        <v>1751702.5</v>
      </c>
      <c r="J173" s="7">
        <v>2313079.5</v>
      </c>
      <c r="K173" s="7">
        <v>2067336.5</v>
      </c>
      <c r="L173" s="7">
        <v>1822060.5</v>
      </c>
      <c r="M173" s="7">
        <v>1485579</v>
      </c>
      <c r="N173" s="7">
        <v>1631933.5</v>
      </c>
      <c r="O173" s="7">
        <v>2046925</v>
      </c>
      <c r="P173" s="7">
        <v>23053600.379999999</v>
      </c>
      <c r="Q173" s="7">
        <v>21899946.050000001</v>
      </c>
    </row>
    <row r="174" spans="2:17" ht="8.25" customHeight="1">
      <c r="C174" s="4" t="s">
        <v>11</v>
      </c>
      <c r="D174" s="5">
        <v>5529.1392316518377</v>
      </c>
      <c r="E174" s="5">
        <v>5295.3308182454066</v>
      </c>
      <c r="F174" s="5">
        <v>5964.5389692693579</v>
      </c>
      <c r="G174" s="5">
        <v>6794.715325967476</v>
      </c>
      <c r="H174" s="5">
        <v>4380.7406666777761</v>
      </c>
      <c r="I174" s="5">
        <v>4190.7660691258907</v>
      </c>
      <c r="J174" s="5">
        <v>4393.9184408109377</v>
      </c>
      <c r="K174" s="5">
        <v>3522.3150127230797</v>
      </c>
      <c r="L174" s="5">
        <v>4171.8232689339993</v>
      </c>
      <c r="M174" s="5">
        <v>6286.2492700637258</v>
      </c>
      <c r="N174" s="5">
        <v>5379.0843317896406</v>
      </c>
      <c r="O174" s="5">
        <v>6923.3097812668057</v>
      </c>
      <c r="P174" s="5">
        <v>4998.9635828709561</v>
      </c>
      <c r="Q174" s="5">
        <v>4527.8113849720112</v>
      </c>
    </row>
    <row r="175" spans="2:17" ht="8.25" customHeight="1">
      <c r="D175" s="5"/>
      <c r="E175" s="5"/>
      <c r="F175" s="5"/>
      <c r="G175" s="5"/>
      <c r="H175" s="5"/>
      <c r="I175" s="5"/>
      <c r="J175" s="5"/>
      <c r="K175" s="5"/>
      <c r="L175" s="5"/>
      <c r="M175" s="5"/>
      <c r="N175" s="5"/>
      <c r="O175" s="5"/>
      <c r="P175" s="5"/>
      <c r="Q175" s="5"/>
    </row>
    <row r="176" spans="2:17" ht="8.25" customHeight="1">
      <c r="C176" s="4" t="s">
        <v>8</v>
      </c>
      <c r="D176" s="5">
        <v>6.125</v>
      </c>
      <c r="E176" s="5">
        <v>5.6210000000000004</v>
      </c>
      <c r="F176" s="5">
        <v>7.3</v>
      </c>
      <c r="G176" s="5">
        <v>6.7750000000000004</v>
      </c>
      <c r="H176" s="5">
        <v>4.4350000000000005</v>
      </c>
      <c r="I176" s="5">
        <v>4.3250000000000002</v>
      </c>
      <c r="J176" s="5">
        <v>3.3450000000000002</v>
      </c>
      <c r="K176" s="5">
        <v>3.5500000000000003</v>
      </c>
      <c r="L176" s="5">
        <v>6.7850000000000001</v>
      </c>
      <c r="M176" s="5">
        <v>5.78</v>
      </c>
      <c r="N176" s="5">
        <v>5.2770000000000001</v>
      </c>
      <c r="O176" s="5">
        <v>7.95</v>
      </c>
      <c r="P176" s="5">
        <v>67.268000000000001</v>
      </c>
      <c r="Q176" s="5">
        <v>77.446000000000012</v>
      </c>
    </row>
    <row r="177" spans="2:17" ht="8.25" customHeight="1">
      <c r="B177" s="6" t="s">
        <v>53</v>
      </c>
      <c r="C177" s="4" t="s">
        <v>10</v>
      </c>
      <c r="D177" s="7">
        <v>37080</v>
      </c>
      <c r="E177" s="7">
        <v>30285</v>
      </c>
      <c r="F177" s="7">
        <v>21686</v>
      </c>
      <c r="G177" s="7">
        <v>20672</v>
      </c>
      <c r="H177" s="7">
        <v>35340</v>
      </c>
      <c r="I177" s="7">
        <v>32559</v>
      </c>
      <c r="J177" s="7">
        <v>26719</v>
      </c>
      <c r="K177" s="7">
        <v>32775</v>
      </c>
      <c r="L177" s="7">
        <v>47231</v>
      </c>
      <c r="M177" s="7">
        <v>47389</v>
      </c>
      <c r="N177" s="7">
        <v>40378</v>
      </c>
      <c r="O177" s="7">
        <v>46376</v>
      </c>
      <c r="P177" s="7">
        <v>418490</v>
      </c>
      <c r="Q177" s="7">
        <v>284877</v>
      </c>
    </row>
    <row r="178" spans="2:17" ht="8.25" customHeight="1">
      <c r="C178" s="4" t="s">
        <v>11</v>
      </c>
      <c r="D178" s="5">
        <v>6053.8775510204086</v>
      </c>
      <c r="E178" s="5">
        <v>5387.8313467354565</v>
      </c>
      <c r="F178" s="5">
        <v>2970.6849315068494</v>
      </c>
      <c r="G178" s="5">
        <v>3051.2177121771219</v>
      </c>
      <c r="H178" s="5">
        <v>7968.4329199549047</v>
      </c>
      <c r="I178" s="5">
        <v>7528.092485549133</v>
      </c>
      <c r="J178" s="5">
        <v>7987.7428998505229</v>
      </c>
      <c r="K178" s="5">
        <v>9232.3943661971844</v>
      </c>
      <c r="L178" s="5">
        <v>6961.0906411201186</v>
      </c>
      <c r="M178" s="5">
        <v>8198.7889273356395</v>
      </c>
      <c r="N178" s="5">
        <v>7651.6960394163352</v>
      </c>
      <c r="O178" s="5">
        <v>5833.4591194968552</v>
      </c>
      <c r="P178" s="5">
        <v>6221.2344651245758</v>
      </c>
      <c r="Q178" s="5">
        <v>3678.3952689615985</v>
      </c>
    </row>
    <row r="179" spans="2:17" ht="8.25" customHeight="1">
      <c r="D179" s="5"/>
      <c r="E179" s="5"/>
      <c r="F179" s="5"/>
      <c r="G179" s="5"/>
      <c r="H179" s="5"/>
      <c r="I179" s="5"/>
      <c r="J179" s="5"/>
      <c r="K179" s="5"/>
      <c r="L179" s="5"/>
      <c r="M179" s="5"/>
      <c r="N179" s="5"/>
      <c r="O179" s="5"/>
      <c r="P179" s="5"/>
      <c r="Q179" s="5"/>
    </row>
    <row r="180" spans="2:17" ht="8.25" customHeight="1">
      <c r="C180" s="4" t="s">
        <v>8</v>
      </c>
      <c r="D180" s="5">
        <v>23.240500000000001</v>
      </c>
      <c r="E180" s="5">
        <v>24.755500000000001</v>
      </c>
      <c r="F180" s="5">
        <v>24.205500000000001</v>
      </c>
      <c r="G180" s="5">
        <v>26.630500000000001</v>
      </c>
      <c r="H180" s="5">
        <v>26.648000000000003</v>
      </c>
      <c r="I180" s="5">
        <v>22.195</v>
      </c>
      <c r="J180" s="5">
        <v>28.315999999999999</v>
      </c>
      <c r="K180" s="5">
        <v>26.275500000000001</v>
      </c>
      <c r="L180" s="5">
        <v>54.676499999999997</v>
      </c>
      <c r="M180" s="5">
        <v>43.707000000000001</v>
      </c>
      <c r="N180" s="5">
        <v>33.875</v>
      </c>
      <c r="O180" s="5">
        <v>41.828500000000005</v>
      </c>
      <c r="P180" s="5">
        <v>376.3535</v>
      </c>
      <c r="Q180" s="5">
        <v>436.31549999999987</v>
      </c>
    </row>
    <row r="181" spans="2:17" ht="8.25" customHeight="1">
      <c r="B181" s="6" t="s">
        <v>54</v>
      </c>
      <c r="C181" s="4" t="s">
        <v>10</v>
      </c>
      <c r="D181" s="7">
        <v>219346</v>
      </c>
      <c r="E181" s="7">
        <v>188406</v>
      </c>
      <c r="F181" s="7">
        <v>231909</v>
      </c>
      <c r="G181" s="7">
        <v>218487</v>
      </c>
      <c r="H181" s="7">
        <v>236349</v>
      </c>
      <c r="I181" s="7">
        <v>202536</v>
      </c>
      <c r="J181" s="7">
        <v>216562.2</v>
      </c>
      <c r="K181" s="7">
        <v>152929.9</v>
      </c>
      <c r="L181" s="7">
        <v>214590</v>
      </c>
      <c r="M181" s="7">
        <v>225512</v>
      </c>
      <c r="N181" s="7">
        <v>204085</v>
      </c>
      <c r="O181" s="7">
        <v>338609.2</v>
      </c>
      <c r="P181" s="7">
        <v>2649321.3000000003</v>
      </c>
      <c r="Q181" s="7">
        <v>2823440.5</v>
      </c>
    </row>
    <row r="182" spans="2:17" ht="8.25" customHeight="1">
      <c r="C182" s="4" t="s">
        <v>11</v>
      </c>
      <c r="D182" s="5">
        <v>9438.0929842301139</v>
      </c>
      <c r="E182" s="5">
        <v>7610.6723758356729</v>
      </c>
      <c r="F182" s="5">
        <v>9580.839065501641</v>
      </c>
      <c r="G182" s="5">
        <v>8204.3897035354184</v>
      </c>
      <c r="H182" s="5">
        <v>8869.2960072050428</v>
      </c>
      <c r="I182" s="5">
        <v>9125.2984906510483</v>
      </c>
      <c r="J182" s="5">
        <v>7648.0505721147056</v>
      </c>
      <c r="K182" s="5">
        <v>5820.2469981541744</v>
      </c>
      <c r="L182" s="5">
        <v>3924.7208581383229</v>
      </c>
      <c r="M182" s="5">
        <v>5159.6311803601257</v>
      </c>
      <c r="N182" s="5">
        <v>6024.6494464944653</v>
      </c>
      <c r="O182" s="5">
        <v>8095.1791242812915</v>
      </c>
      <c r="P182" s="5">
        <v>7039.4490817808255</v>
      </c>
      <c r="Q182" s="5">
        <v>6471.098322200336</v>
      </c>
    </row>
    <row r="183" spans="2:17" ht="8.25" customHeight="1">
      <c r="D183" s="5"/>
      <c r="E183" s="5"/>
      <c r="F183" s="5"/>
      <c r="G183" s="5"/>
      <c r="H183" s="5"/>
      <c r="I183" s="5"/>
      <c r="J183" s="5"/>
      <c r="K183" s="5"/>
      <c r="L183" s="5"/>
      <c r="M183" s="5"/>
      <c r="N183" s="5"/>
      <c r="O183" s="5"/>
      <c r="P183" s="5"/>
      <c r="Q183" s="5"/>
    </row>
    <row r="184" spans="2:17" ht="8.25" customHeight="1">
      <c r="C184" s="4" t="s">
        <v>8</v>
      </c>
      <c r="D184" s="5">
        <v>17.214000000000002</v>
      </c>
      <c r="E184" s="5">
        <v>21.055500000000002</v>
      </c>
      <c r="F184" s="5">
        <v>15.5145</v>
      </c>
      <c r="G184" s="5">
        <v>17.844999999999999</v>
      </c>
      <c r="H184" s="5">
        <v>16.1235</v>
      </c>
      <c r="I184" s="5">
        <v>8.3795000000000002</v>
      </c>
      <c r="J184" s="5">
        <v>10.583499999999999</v>
      </c>
      <c r="K184" s="5">
        <v>8.2469999999999999</v>
      </c>
      <c r="L184" s="5">
        <v>12.677999999999999</v>
      </c>
      <c r="M184" s="5">
        <v>11.0505</v>
      </c>
      <c r="N184" s="5">
        <v>10.2295</v>
      </c>
      <c r="O184" s="5">
        <v>18.1295</v>
      </c>
      <c r="P184" s="5">
        <v>167.05</v>
      </c>
      <c r="Q184" s="5">
        <v>135.24250000000001</v>
      </c>
    </row>
    <row r="185" spans="2:17" ht="8.25" customHeight="1">
      <c r="B185" s="6" t="s">
        <v>55</v>
      </c>
      <c r="C185" s="4" t="s">
        <v>10</v>
      </c>
      <c r="D185" s="7">
        <v>88618</v>
      </c>
      <c r="E185" s="7">
        <v>66197</v>
      </c>
      <c r="F185" s="7">
        <v>61000</v>
      </c>
      <c r="G185" s="7">
        <v>69025</v>
      </c>
      <c r="H185" s="7">
        <v>102471</v>
      </c>
      <c r="I185" s="7">
        <v>93930</v>
      </c>
      <c r="J185" s="7">
        <v>114057</v>
      </c>
      <c r="K185" s="7">
        <v>114920</v>
      </c>
      <c r="L185" s="7">
        <v>139705</v>
      </c>
      <c r="M185" s="7">
        <v>109973.5</v>
      </c>
      <c r="N185" s="7">
        <v>96715</v>
      </c>
      <c r="O185" s="7">
        <v>111671</v>
      </c>
      <c r="P185" s="7">
        <v>1168282.5</v>
      </c>
      <c r="Q185" s="7">
        <v>969500</v>
      </c>
    </row>
    <row r="186" spans="2:17" ht="8.25" customHeight="1">
      <c r="C186" s="4" t="s">
        <v>11</v>
      </c>
      <c r="D186" s="5">
        <v>5148.0190542581622</v>
      </c>
      <c r="E186" s="5">
        <v>3143.9291396547219</v>
      </c>
      <c r="F186" s="5">
        <v>3931.8057301234326</v>
      </c>
      <c r="G186" s="5">
        <v>3868.0302605771926</v>
      </c>
      <c r="H186" s="5">
        <v>6355.3818959903256</v>
      </c>
      <c r="I186" s="5">
        <v>11209.499373470971</v>
      </c>
      <c r="J186" s="5">
        <v>10776.869655595976</v>
      </c>
      <c r="K186" s="5">
        <v>13934.76415666303</v>
      </c>
      <c r="L186" s="5">
        <v>11019.482568228428</v>
      </c>
      <c r="M186" s="5">
        <v>9951.9026288403238</v>
      </c>
      <c r="N186" s="5">
        <v>9454.5187936849306</v>
      </c>
      <c r="O186" s="5">
        <v>6159.6293334068778</v>
      </c>
      <c r="P186" s="5">
        <v>6993.6096976953013</v>
      </c>
      <c r="Q186" s="5">
        <v>7168.6045436900386</v>
      </c>
    </row>
    <row r="187" spans="2:17" ht="8.25" customHeight="1">
      <c r="D187" s="5"/>
      <c r="E187" s="5"/>
      <c r="F187" s="5"/>
      <c r="G187" s="5"/>
      <c r="H187" s="5"/>
      <c r="I187" s="5"/>
      <c r="J187" s="5"/>
      <c r="K187" s="5"/>
      <c r="L187" s="5"/>
      <c r="M187" s="5"/>
      <c r="N187" s="5"/>
      <c r="O187" s="5"/>
      <c r="P187" s="5"/>
      <c r="Q187" s="5"/>
    </row>
    <row r="188" spans="2:17" ht="8.25" customHeight="1">
      <c r="C188" s="4" t="s">
        <v>8</v>
      </c>
      <c r="D188" s="5">
        <v>0.73099999999999998</v>
      </c>
      <c r="E188" s="5">
        <v>0.74</v>
      </c>
      <c r="F188" s="5">
        <v>0.70000000000000007</v>
      </c>
      <c r="G188" s="5">
        <v>0.70499999999999996</v>
      </c>
      <c r="H188" s="5">
        <v>0.83700000000000008</v>
      </c>
      <c r="I188" s="5">
        <v>0.53</v>
      </c>
      <c r="J188" s="5">
        <v>1.2450000000000001</v>
      </c>
      <c r="K188" s="5">
        <v>0.89900000000000002</v>
      </c>
      <c r="L188" s="5">
        <v>0.83499999999999996</v>
      </c>
      <c r="M188" s="5">
        <v>1.1259999999999999</v>
      </c>
      <c r="N188" s="5">
        <v>0.83599999999999997</v>
      </c>
      <c r="O188" s="5">
        <v>1.5109999999999999</v>
      </c>
      <c r="P188" s="5">
        <v>10.695</v>
      </c>
      <c r="Q188" s="5">
        <v>18.865500000000001</v>
      </c>
    </row>
    <row r="189" spans="2:17" ht="8.25" customHeight="1">
      <c r="B189" s="6" t="s">
        <v>56</v>
      </c>
      <c r="C189" s="4" t="s">
        <v>10</v>
      </c>
      <c r="D189" s="7">
        <v>3485</v>
      </c>
      <c r="E189" s="7">
        <v>3281</v>
      </c>
      <c r="F189" s="7">
        <v>3077</v>
      </c>
      <c r="G189" s="7">
        <v>1423</v>
      </c>
      <c r="H189" s="7">
        <v>5535</v>
      </c>
      <c r="I189" s="7">
        <v>3250</v>
      </c>
      <c r="J189" s="7">
        <v>5076</v>
      </c>
      <c r="K189" s="7">
        <v>3585</v>
      </c>
      <c r="L189" s="7">
        <v>2100</v>
      </c>
      <c r="M189" s="7">
        <v>2965</v>
      </c>
      <c r="N189" s="7">
        <v>1999</v>
      </c>
      <c r="O189" s="7">
        <v>5388</v>
      </c>
      <c r="P189" s="7">
        <v>41164</v>
      </c>
      <c r="Q189" s="7">
        <v>56082.8</v>
      </c>
    </row>
    <row r="190" spans="2:17" ht="8.25" customHeight="1">
      <c r="C190" s="4" t="s">
        <v>11</v>
      </c>
      <c r="D190" s="5">
        <v>4767.4418604651173</v>
      </c>
      <c r="E190" s="5">
        <v>4433.7837837837842</v>
      </c>
      <c r="F190" s="5">
        <v>4395.7142857142862</v>
      </c>
      <c r="G190" s="5">
        <v>2018.4397163120568</v>
      </c>
      <c r="H190" s="5">
        <v>6612.9032258064508</v>
      </c>
      <c r="I190" s="5">
        <v>6132.0754716981137</v>
      </c>
      <c r="J190" s="5">
        <v>4077.1084337349398</v>
      </c>
      <c r="K190" s="5">
        <v>3987.7641824249163</v>
      </c>
      <c r="L190" s="5">
        <v>2514.9700598802397</v>
      </c>
      <c r="M190" s="5">
        <v>2633.2149200710478</v>
      </c>
      <c r="N190" s="5">
        <v>2391.1483253588517</v>
      </c>
      <c r="O190" s="5">
        <v>3565.8504301786902</v>
      </c>
      <c r="P190" s="5">
        <v>3848.9013557737262</v>
      </c>
      <c r="Q190" s="5">
        <v>2972.7704009965282</v>
      </c>
    </row>
    <row r="191" spans="2:17" ht="8.25" customHeight="1">
      <c r="D191" s="5"/>
      <c r="E191" s="5"/>
      <c r="F191" s="5"/>
      <c r="G191" s="5"/>
      <c r="H191" s="5"/>
      <c r="I191" s="5"/>
      <c r="J191" s="5"/>
      <c r="K191" s="5"/>
      <c r="L191" s="5"/>
      <c r="M191" s="5"/>
      <c r="N191" s="5"/>
      <c r="O191" s="5"/>
      <c r="P191" s="5"/>
      <c r="Q191" s="5"/>
    </row>
    <row r="192" spans="2:17" ht="8.25" customHeight="1">
      <c r="C192" s="4" t="s">
        <v>8</v>
      </c>
      <c r="D192" s="5">
        <v>2.0110000000000001</v>
      </c>
      <c r="E192" s="5">
        <v>1.9059999999999999</v>
      </c>
      <c r="F192" s="5">
        <v>2.286</v>
      </c>
      <c r="G192" s="5">
        <v>2.2469999999999999</v>
      </c>
      <c r="H192" s="5">
        <v>2.5209999999999999</v>
      </c>
      <c r="I192" s="5">
        <v>2.6</v>
      </c>
      <c r="J192" s="5">
        <v>5.8150000000000004</v>
      </c>
      <c r="K192" s="5">
        <v>7.4910000000000005</v>
      </c>
      <c r="L192" s="5">
        <v>5.0590000000000002</v>
      </c>
      <c r="M192" s="5">
        <v>2.37</v>
      </c>
      <c r="N192" s="5">
        <v>2.9980000000000002</v>
      </c>
      <c r="O192" s="5">
        <v>3.43</v>
      </c>
      <c r="P192" s="5">
        <v>40.734000000000002</v>
      </c>
      <c r="Q192" s="5">
        <v>39.113</v>
      </c>
    </row>
    <row r="193" spans="2:17" ht="8.25" customHeight="1">
      <c r="B193" s="6" t="s">
        <v>57</v>
      </c>
      <c r="C193" s="4" t="s">
        <v>10</v>
      </c>
      <c r="D193" s="7">
        <v>25065</v>
      </c>
      <c r="E193" s="7">
        <v>22054</v>
      </c>
      <c r="F193" s="7">
        <v>23229</v>
      </c>
      <c r="G193" s="7">
        <v>23846</v>
      </c>
      <c r="H193" s="7">
        <v>26120</v>
      </c>
      <c r="I193" s="7">
        <v>19524</v>
      </c>
      <c r="J193" s="7">
        <v>24785</v>
      </c>
      <c r="K193" s="7">
        <v>14326</v>
      </c>
      <c r="L193" s="7">
        <v>12471</v>
      </c>
      <c r="M193" s="7">
        <v>21956</v>
      </c>
      <c r="N193" s="7">
        <v>21960</v>
      </c>
      <c r="O193" s="7">
        <v>23765</v>
      </c>
      <c r="P193" s="7">
        <v>259101</v>
      </c>
      <c r="Q193" s="7">
        <v>318910</v>
      </c>
    </row>
    <row r="194" spans="2:17" ht="8.25" customHeight="1">
      <c r="C194" s="4" t="s">
        <v>11</v>
      </c>
      <c r="D194" s="5">
        <v>12463.948284435606</v>
      </c>
      <c r="E194" s="5">
        <v>11570.828961175235</v>
      </c>
      <c r="F194" s="5">
        <v>10161.417322834646</v>
      </c>
      <c r="G194" s="5">
        <v>10612.372051624388</v>
      </c>
      <c r="H194" s="5">
        <v>10360.9678698929</v>
      </c>
      <c r="I194" s="5">
        <v>7509.2307692307686</v>
      </c>
      <c r="J194" s="5">
        <v>4262.2527944969906</v>
      </c>
      <c r="K194" s="5">
        <v>1912.4282472300092</v>
      </c>
      <c r="L194" s="5">
        <v>2465.1116821506225</v>
      </c>
      <c r="M194" s="5">
        <v>9264.1350210970468</v>
      </c>
      <c r="N194" s="5">
        <v>7324.8832555036688</v>
      </c>
      <c r="O194" s="5">
        <v>6928.5714285714284</v>
      </c>
      <c r="P194" s="5">
        <v>6360.8042421564296</v>
      </c>
      <c r="Q194" s="5">
        <v>8153.5550839874204</v>
      </c>
    </row>
    <row r="195" spans="2:17" ht="8.25" customHeight="1">
      <c r="D195" s="5"/>
      <c r="E195" s="5"/>
      <c r="F195" s="5"/>
      <c r="G195" s="5"/>
      <c r="H195" s="5"/>
      <c r="I195" s="5"/>
      <c r="J195" s="5"/>
      <c r="K195" s="5"/>
      <c r="L195" s="5"/>
      <c r="M195" s="5"/>
      <c r="N195" s="5"/>
      <c r="O195" s="5"/>
      <c r="P195" s="5"/>
      <c r="Q195" s="5"/>
    </row>
    <row r="196" spans="2:17" ht="8.25" customHeight="1">
      <c r="C196" s="4" t="s">
        <v>8</v>
      </c>
      <c r="D196" s="5">
        <v>1.3080000000000001</v>
      </c>
      <c r="E196" s="5">
        <v>3.09</v>
      </c>
      <c r="F196" s="5">
        <v>1.5009999999999999</v>
      </c>
      <c r="G196" s="5">
        <v>1.6850000000000001</v>
      </c>
      <c r="H196" s="5">
        <v>1.512</v>
      </c>
      <c r="I196" s="5">
        <v>1.5640000000000001</v>
      </c>
      <c r="J196" s="5">
        <v>1.0449999999999999</v>
      </c>
      <c r="K196" s="5">
        <v>1.0529999999999999</v>
      </c>
      <c r="L196" s="5">
        <v>2.1080000000000001</v>
      </c>
      <c r="M196" s="5">
        <v>0.83000000000000007</v>
      </c>
      <c r="N196" s="5">
        <v>0.77500000000000002</v>
      </c>
      <c r="O196" s="5">
        <v>0.6</v>
      </c>
      <c r="P196" s="5">
        <v>17.070999999999998</v>
      </c>
      <c r="Q196" s="5">
        <v>24.174000000000003</v>
      </c>
    </row>
    <row r="197" spans="2:17" ht="8.25" customHeight="1">
      <c r="B197" s="6" t="s">
        <v>58</v>
      </c>
      <c r="C197" s="4" t="s">
        <v>10</v>
      </c>
      <c r="D197" s="7">
        <v>31465</v>
      </c>
      <c r="E197" s="7">
        <v>45737</v>
      </c>
      <c r="F197" s="7">
        <v>36595</v>
      </c>
      <c r="G197" s="7">
        <v>46815</v>
      </c>
      <c r="H197" s="7">
        <v>46585</v>
      </c>
      <c r="I197" s="7">
        <v>39530</v>
      </c>
      <c r="J197" s="7">
        <v>34385</v>
      </c>
      <c r="K197" s="7">
        <v>27880</v>
      </c>
      <c r="L197" s="7">
        <v>37186</v>
      </c>
      <c r="M197" s="7">
        <v>26310</v>
      </c>
      <c r="N197" s="7">
        <v>44960</v>
      </c>
      <c r="O197" s="7">
        <v>47610</v>
      </c>
      <c r="P197" s="7">
        <v>465058</v>
      </c>
      <c r="Q197" s="7">
        <v>412032</v>
      </c>
    </row>
    <row r="198" spans="2:17" ht="8.25" customHeight="1">
      <c r="C198" s="4" t="s">
        <v>11</v>
      </c>
      <c r="D198" s="5">
        <v>24055.810397553516</v>
      </c>
      <c r="E198" s="5">
        <v>14801.618122977347</v>
      </c>
      <c r="F198" s="5">
        <v>24380.413057961363</v>
      </c>
      <c r="G198" s="5">
        <v>27783.382789317511</v>
      </c>
      <c r="H198" s="5">
        <v>30810.185185185186</v>
      </c>
      <c r="I198" s="5">
        <v>25274.936061381075</v>
      </c>
      <c r="J198" s="5">
        <v>32904.306220095692</v>
      </c>
      <c r="K198" s="5">
        <v>26476.733143399812</v>
      </c>
      <c r="L198" s="5">
        <v>17640.417457305502</v>
      </c>
      <c r="M198" s="5">
        <v>31698.795180722889</v>
      </c>
      <c r="N198" s="5">
        <v>58012.903225806447</v>
      </c>
      <c r="O198" s="5">
        <v>79350</v>
      </c>
      <c r="P198" s="5">
        <v>27242.575127409058</v>
      </c>
      <c r="Q198" s="5">
        <v>17044.427897741374</v>
      </c>
    </row>
    <row r="199" spans="2:17" ht="8.25" customHeight="1">
      <c r="D199" s="5"/>
      <c r="E199" s="5"/>
      <c r="F199" s="5"/>
      <c r="G199" s="5"/>
      <c r="H199" s="5"/>
      <c r="I199" s="5"/>
      <c r="J199" s="5"/>
      <c r="K199" s="5"/>
      <c r="L199" s="5"/>
      <c r="M199" s="5"/>
      <c r="N199" s="5"/>
      <c r="O199" s="5"/>
      <c r="P199" s="5"/>
      <c r="Q199" s="5"/>
    </row>
    <row r="200" spans="2:17" ht="8.25" customHeight="1">
      <c r="C200" s="4" t="s">
        <v>8</v>
      </c>
      <c r="D200" s="5">
        <v>0.111</v>
      </c>
      <c r="E200" s="5">
        <v>1.8000000000000002E-2</v>
      </c>
      <c r="F200" s="5">
        <v>0.16</v>
      </c>
      <c r="G200" s="5">
        <v>0.12400000000000001</v>
      </c>
      <c r="H200" s="5">
        <v>0.28000000000000003</v>
      </c>
      <c r="I200" s="5">
        <v>0.08</v>
      </c>
      <c r="J200" s="5">
        <v>0.39</v>
      </c>
      <c r="K200" s="5">
        <v>1.2E-2</v>
      </c>
      <c r="L200" s="5">
        <v>0.30599999999999999</v>
      </c>
      <c r="M200" s="5">
        <v>0.36499999999999999</v>
      </c>
      <c r="N200" s="5">
        <v>0.12</v>
      </c>
      <c r="O200" s="5">
        <v>0.16</v>
      </c>
      <c r="P200" s="5">
        <v>2.1259999999999999</v>
      </c>
      <c r="Q200" s="5">
        <v>2.0869999999999997</v>
      </c>
    </row>
    <row r="201" spans="2:17" ht="8.25" customHeight="1">
      <c r="B201" s="6" t="s">
        <v>59</v>
      </c>
      <c r="C201" s="4" t="s">
        <v>10</v>
      </c>
      <c r="D201" s="7">
        <v>490</v>
      </c>
      <c r="E201" s="7">
        <v>110</v>
      </c>
      <c r="F201" s="7">
        <v>720</v>
      </c>
      <c r="G201" s="7">
        <v>590</v>
      </c>
      <c r="H201" s="7">
        <v>995</v>
      </c>
      <c r="I201" s="7">
        <v>330</v>
      </c>
      <c r="J201" s="7">
        <v>1395</v>
      </c>
      <c r="K201" s="7">
        <v>40</v>
      </c>
      <c r="L201" s="7">
        <v>984</v>
      </c>
      <c r="M201" s="7">
        <v>1575</v>
      </c>
      <c r="N201" s="7">
        <v>200</v>
      </c>
      <c r="O201" s="7">
        <v>140</v>
      </c>
      <c r="P201" s="7">
        <v>7569</v>
      </c>
      <c r="Q201" s="7">
        <v>5589.6</v>
      </c>
    </row>
    <row r="202" spans="2:17" ht="8.25" customHeight="1">
      <c r="C202" s="4" t="s">
        <v>11</v>
      </c>
      <c r="D202" s="5">
        <v>4414.4144144144148</v>
      </c>
      <c r="E202" s="5">
        <v>6111.1111111111113</v>
      </c>
      <c r="F202" s="5">
        <v>4500</v>
      </c>
      <c r="G202" s="5">
        <v>4758.0645161290322</v>
      </c>
      <c r="H202" s="5">
        <v>3553.5714285714284</v>
      </c>
      <c r="I202" s="5">
        <v>4125</v>
      </c>
      <c r="J202" s="5">
        <v>3576.9230769230771</v>
      </c>
      <c r="K202" s="5">
        <v>3333.3333333333339</v>
      </c>
      <c r="L202" s="5">
        <v>3215.6862745098038</v>
      </c>
      <c r="M202" s="5">
        <v>4315.0684931506848</v>
      </c>
      <c r="N202" s="5">
        <v>1666.6666666666665</v>
      </c>
      <c r="O202" s="5">
        <v>875</v>
      </c>
      <c r="P202" s="5">
        <v>3560.2069614299153</v>
      </c>
      <c r="Q202" s="5">
        <v>2678.2942022041207</v>
      </c>
    </row>
    <row r="203" spans="2:17" ht="8.25" customHeight="1">
      <c r="D203" s="5"/>
      <c r="E203" s="5"/>
      <c r="F203" s="5"/>
      <c r="G203" s="5"/>
      <c r="H203" s="5"/>
      <c r="I203" s="5"/>
      <c r="J203" s="5"/>
      <c r="K203" s="5"/>
      <c r="L203" s="5"/>
      <c r="M203" s="5"/>
      <c r="N203" s="5"/>
      <c r="O203" s="5"/>
      <c r="P203" s="5"/>
      <c r="Q203" s="5"/>
    </row>
    <row r="204" spans="2:17" ht="8.25" customHeight="1">
      <c r="C204" s="4" t="s">
        <v>8</v>
      </c>
      <c r="D204" s="5">
        <v>3.1</v>
      </c>
      <c r="E204" s="5">
        <v>0.48</v>
      </c>
      <c r="F204" s="5">
        <v>0.1</v>
      </c>
      <c r="G204" s="5">
        <v>2.4E-2</v>
      </c>
      <c r="H204" s="5">
        <v>1.1025</v>
      </c>
      <c r="I204" s="5">
        <v>1.74</v>
      </c>
      <c r="J204" s="5">
        <v>0.52</v>
      </c>
      <c r="O204" s="5">
        <v>0.08</v>
      </c>
      <c r="P204" s="5">
        <v>7.1464999999999996</v>
      </c>
      <c r="Q204" s="5">
        <v>6.6445000000000007</v>
      </c>
    </row>
    <row r="205" spans="2:17" ht="8.25" customHeight="1">
      <c r="B205" s="6" t="s">
        <v>60</v>
      </c>
      <c r="C205" s="4" t="s">
        <v>10</v>
      </c>
      <c r="D205" s="7">
        <v>3474</v>
      </c>
      <c r="E205" s="7">
        <v>240</v>
      </c>
      <c r="F205" s="7">
        <v>210</v>
      </c>
      <c r="G205" s="7">
        <v>54</v>
      </c>
      <c r="H205" s="7">
        <v>2960</v>
      </c>
      <c r="I205" s="7">
        <v>2370</v>
      </c>
      <c r="J205" s="7">
        <v>175</v>
      </c>
      <c r="O205" s="7">
        <v>260</v>
      </c>
      <c r="P205" s="7">
        <v>9743</v>
      </c>
      <c r="Q205" s="7">
        <v>6695.6</v>
      </c>
    </row>
    <row r="206" spans="2:17" ht="8.25" customHeight="1">
      <c r="C206" s="4" t="s">
        <v>11</v>
      </c>
      <c r="D206" s="5">
        <v>1120.6451612903227</v>
      </c>
      <c r="E206" s="5">
        <v>500</v>
      </c>
      <c r="F206" s="5">
        <v>2100</v>
      </c>
      <c r="G206" s="5">
        <v>2250</v>
      </c>
      <c r="H206" s="5">
        <v>2684.8072562358279</v>
      </c>
      <c r="I206" s="5">
        <v>1362.0689655172414</v>
      </c>
      <c r="J206" s="5">
        <v>336.53846153846155</v>
      </c>
      <c r="O206" s="5">
        <v>3250</v>
      </c>
      <c r="P206" s="5">
        <v>1363.3247044007555</v>
      </c>
      <c r="Q206" s="5">
        <v>1007.6905711490706</v>
      </c>
    </row>
    <row r="207" spans="2:17" ht="8.25" customHeight="1">
      <c r="D207" s="5"/>
      <c r="E207" s="5"/>
      <c r="F207" s="5"/>
      <c r="G207" s="5"/>
      <c r="H207" s="5"/>
      <c r="I207" s="5"/>
      <c r="J207" s="5"/>
      <c r="O207" s="5"/>
      <c r="P207" s="5"/>
      <c r="Q207" s="5"/>
    </row>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1.61</v>
      </c>
      <c r="E220" s="5">
        <v>1.7590000000000001</v>
      </c>
      <c r="F220" s="5">
        <v>1.798</v>
      </c>
      <c r="G220" s="5">
        <v>0.98099999999999998</v>
      </c>
      <c r="H220" s="5">
        <v>1.2690000000000001</v>
      </c>
      <c r="I220" s="5">
        <v>1.2969999999999999</v>
      </c>
      <c r="J220" s="5">
        <v>3.1839999999999997</v>
      </c>
      <c r="K220" s="5">
        <v>2.262</v>
      </c>
      <c r="L220" s="5">
        <v>3.09</v>
      </c>
      <c r="M220" s="5">
        <v>2.702</v>
      </c>
      <c r="N220" s="5">
        <v>3.3719999999999999</v>
      </c>
      <c r="O220" s="5">
        <v>1.77</v>
      </c>
      <c r="P220" s="5">
        <v>25.094000000000001</v>
      </c>
      <c r="Q220" s="5">
        <v>44.273999999999994</v>
      </c>
    </row>
    <row r="221" spans="2:17" ht="8.25" customHeight="1">
      <c r="B221" s="6" t="s">
        <v>64</v>
      </c>
      <c r="C221" s="4" t="s">
        <v>10</v>
      </c>
      <c r="D221" s="7">
        <v>15784</v>
      </c>
      <c r="E221" s="7">
        <v>15477</v>
      </c>
      <c r="F221" s="7">
        <v>14667</v>
      </c>
      <c r="G221" s="7">
        <v>13660</v>
      </c>
      <c r="H221" s="7">
        <v>18498</v>
      </c>
      <c r="I221" s="7">
        <v>19262</v>
      </c>
      <c r="J221" s="7">
        <v>25228</v>
      </c>
      <c r="K221" s="7">
        <v>21163</v>
      </c>
      <c r="L221" s="7">
        <v>22711</v>
      </c>
      <c r="M221" s="7">
        <v>30172</v>
      </c>
      <c r="N221" s="7">
        <v>26708</v>
      </c>
      <c r="O221" s="7">
        <v>20800</v>
      </c>
      <c r="P221" s="7">
        <v>244130</v>
      </c>
      <c r="Q221" s="7">
        <v>147239.4</v>
      </c>
    </row>
    <row r="222" spans="2:17" ht="8.25" customHeight="1">
      <c r="C222" s="4" t="s">
        <v>11</v>
      </c>
      <c r="D222" s="5">
        <v>9803.7267080745351</v>
      </c>
      <c r="E222" s="5">
        <v>8798.7492893689596</v>
      </c>
      <c r="F222" s="5">
        <v>8157.3971078976638</v>
      </c>
      <c r="G222" s="5">
        <v>13924.566768603467</v>
      </c>
      <c r="H222" s="5">
        <v>14576.832151300237</v>
      </c>
      <c r="I222" s="5">
        <v>14851.195065535854</v>
      </c>
      <c r="J222" s="5">
        <v>7923.3668341708544</v>
      </c>
      <c r="K222" s="5">
        <v>9355.8797524314778</v>
      </c>
      <c r="L222" s="5">
        <v>7349.8381877022657</v>
      </c>
      <c r="M222" s="5">
        <v>11166.543301258327</v>
      </c>
      <c r="N222" s="5">
        <v>7920.5219454329781</v>
      </c>
      <c r="O222" s="5">
        <v>11751.412429378532</v>
      </c>
      <c r="P222" s="5">
        <v>9728.6203873435879</v>
      </c>
      <c r="Q222" s="5">
        <v>3325.6403306681127</v>
      </c>
    </row>
    <row r="223" spans="2:17" ht="8.25" customHeight="1">
      <c r="D223" s="5"/>
      <c r="E223" s="5"/>
      <c r="F223" s="5"/>
      <c r="G223" s="5"/>
      <c r="H223" s="5"/>
      <c r="I223" s="5"/>
      <c r="J223" s="5"/>
      <c r="K223" s="5"/>
      <c r="L223" s="5"/>
      <c r="M223" s="5"/>
      <c r="N223" s="5"/>
      <c r="O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G228" s="5">
        <v>4.2000000000000003E-2</v>
      </c>
      <c r="H228" s="5">
        <v>0.02</v>
      </c>
      <c r="K228" s="5">
        <v>1.2E-2</v>
      </c>
      <c r="L228" s="5">
        <v>6.6000000000000003E-2</v>
      </c>
      <c r="N228" s="5">
        <v>0.06</v>
      </c>
      <c r="O228" s="5">
        <v>0.01</v>
      </c>
      <c r="P228" s="5">
        <v>0.20999999999999996</v>
      </c>
      <c r="Q228" s="5">
        <v>0.19</v>
      </c>
    </row>
    <row r="229" spans="2:17" ht="8.25" customHeight="1">
      <c r="B229" s="6" t="s">
        <v>66</v>
      </c>
      <c r="C229" s="4" t="s">
        <v>10</v>
      </c>
      <c r="G229" s="7">
        <v>130</v>
      </c>
      <c r="H229" s="7">
        <v>155</v>
      </c>
      <c r="K229" s="7">
        <v>40</v>
      </c>
      <c r="L229" s="7">
        <v>132</v>
      </c>
      <c r="N229" s="7">
        <v>200</v>
      </c>
      <c r="O229" s="7">
        <v>20</v>
      </c>
      <c r="P229" s="7">
        <v>677</v>
      </c>
      <c r="Q229" s="7">
        <v>342</v>
      </c>
    </row>
    <row r="230" spans="2:17" ht="8.25" customHeight="1">
      <c r="C230" s="4" t="s">
        <v>11</v>
      </c>
      <c r="G230" s="5">
        <v>3095.2380952380954</v>
      </c>
      <c r="H230" s="5">
        <v>7750</v>
      </c>
      <c r="K230" s="5">
        <v>3333.3333333333339</v>
      </c>
      <c r="L230" s="5">
        <v>2000</v>
      </c>
      <c r="N230" s="5">
        <v>3333.333333333333</v>
      </c>
      <c r="O230" s="5">
        <v>2000</v>
      </c>
      <c r="P230" s="5">
        <v>3223.8095238095243</v>
      </c>
      <c r="Q230" s="5">
        <v>1800</v>
      </c>
    </row>
    <row r="231" spans="2:17" ht="8.25" customHeight="1">
      <c r="G231" s="5"/>
      <c r="H231" s="5"/>
      <c r="K231" s="5"/>
      <c r="L231" s="5"/>
      <c r="N231" s="5"/>
      <c r="O231" s="5"/>
      <c r="P231" s="5"/>
      <c r="Q231" s="5"/>
    </row>
    <row r="232" spans="2:17" ht="8.25" customHeight="1">
      <c r="C232" s="4" t="s">
        <v>8</v>
      </c>
      <c r="D232" s="5">
        <v>8.1939999999999991</v>
      </c>
      <c r="E232" s="5">
        <v>3.9360000000000004</v>
      </c>
      <c r="F232" s="5">
        <v>4.8140000000000001</v>
      </c>
      <c r="G232" s="5">
        <v>11.835999999999999</v>
      </c>
      <c r="H232" s="5">
        <v>11.529000000000002</v>
      </c>
      <c r="I232" s="5">
        <v>8.8439999999999994</v>
      </c>
      <c r="J232" s="5">
        <v>17.335000000000001</v>
      </c>
      <c r="K232" s="5">
        <v>14.464</v>
      </c>
      <c r="L232" s="5">
        <v>17.972999999999999</v>
      </c>
      <c r="M232" s="5">
        <v>23.990000000000002</v>
      </c>
      <c r="N232" s="5">
        <v>14</v>
      </c>
      <c r="O232" s="5">
        <v>10.613</v>
      </c>
      <c r="P232" s="5">
        <v>147.52799999999999</v>
      </c>
      <c r="Q232" s="5">
        <v>209.3115</v>
      </c>
    </row>
    <row r="233" spans="2:17" ht="8.25" customHeight="1">
      <c r="B233" s="6" t="s">
        <v>67</v>
      </c>
      <c r="C233" s="4" t="s">
        <v>10</v>
      </c>
      <c r="D233" s="7">
        <v>15281</v>
      </c>
      <c r="E233" s="7">
        <v>24571</v>
      </c>
      <c r="F233" s="7">
        <v>42086</v>
      </c>
      <c r="G233" s="7">
        <v>43752</v>
      </c>
      <c r="H233" s="7">
        <v>52683</v>
      </c>
      <c r="I233" s="7">
        <v>49349</v>
      </c>
      <c r="J233" s="7">
        <v>66915</v>
      </c>
      <c r="K233" s="7">
        <v>53592</v>
      </c>
      <c r="L233" s="7">
        <v>61492</v>
      </c>
      <c r="M233" s="7">
        <v>70069</v>
      </c>
      <c r="N233" s="7">
        <v>83839</v>
      </c>
      <c r="O233" s="7">
        <v>58497</v>
      </c>
      <c r="P233" s="7">
        <v>622126</v>
      </c>
      <c r="Q233" s="7">
        <v>586500.05000000005</v>
      </c>
    </row>
    <row r="234" spans="2:17" ht="8.25" customHeight="1">
      <c r="C234" s="4" t="s">
        <v>11</v>
      </c>
      <c r="D234" s="5">
        <v>1864.9011471808642</v>
      </c>
      <c r="E234" s="5">
        <v>6242.6321138211379</v>
      </c>
      <c r="F234" s="5">
        <v>8742.4179476526806</v>
      </c>
      <c r="G234" s="5">
        <v>3696.5190942886111</v>
      </c>
      <c r="H234" s="5">
        <v>4569.6070778037983</v>
      </c>
      <c r="I234" s="5">
        <v>5579.941203075532</v>
      </c>
      <c r="J234" s="5">
        <v>3860.109604845688</v>
      </c>
      <c r="K234" s="5">
        <v>3705.1991150442477</v>
      </c>
      <c r="L234" s="5">
        <v>3421.3542536026262</v>
      </c>
      <c r="M234" s="5">
        <v>2920.7586494372658</v>
      </c>
      <c r="N234" s="5">
        <v>5988.5</v>
      </c>
      <c r="O234" s="5">
        <v>5511.8251201356834</v>
      </c>
      <c r="P234" s="5">
        <v>4217.0028740306925</v>
      </c>
      <c r="Q234" s="5">
        <v>2802.0440826232675</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43.682000000000002</v>
      </c>
      <c r="E244" s="5">
        <v>26.298000000000002</v>
      </c>
      <c r="F244" s="5">
        <v>26.363000000000003</v>
      </c>
      <c r="G244" s="5">
        <v>30.501000000000001</v>
      </c>
      <c r="H244" s="5">
        <v>34.368000000000002</v>
      </c>
      <c r="I244" s="5">
        <v>28.282</v>
      </c>
      <c r="J244" s="5">
        <v>44.45</v>
      </c>
      <c r="K244" s="5">
        <v>26.802</v>
      </c>
      <c r="L244" s="5">
        <v>36.780999999999999</v>
      </c>
      <c r="M244" s="5">
        <v>40.527000000000001</v>
      </c>
      <c r="N244" s="5">
        <v>21.188000000000002</v>
      </c>
      <c r="O244" s="5">
        <v>39.356999999999999</v>
      </c>
      <c r="P244" s="5">
        <v>398.59900000000005</v>
      </c>
      <c r="Q244" s="5">
        <v>379.50349999999997</v>
      </c>
    </row>
    <row r="245" spans="2:17" ht="8.25" customHeight="1">
      <c r="B245" s="6" t="s">
        <v>70</v>
      </c>
      <c r="C245" s="4" t="s">
        <v>10</v>
      </c>
      <c r="D245" s="7">
        <v>176439</v>
      </c>
      <c r="E245" s="7">
        <v>233387</v>
      </c>
      <c r="F245" s="7">
        <v>228500.39</v>
      </c>
      <c r="G245" s="7">
        <v>182374</v>
      </c>
      <c r="H245" s="7">
        <v>225708</v>
      </c>
      <c r="I245" s="7">
        <v>199080</v>
      </c>
      <c r="J245" s="7">
        <v>264100</v>
      </c>
      <c r="K245" s="7">
        <v>249711</v>
      </c>
      <c r="L245" s="7">
        <v>214982</v>
      </c>
      <c r="M245" s="7">
        <v>222969</v>
      </c>
      <c r="N245" s="7">
        <v>138348</v>
      </c>
      <c r="O245" s="7">
        <v>348820</v>
      </c>
      <c r="P245" s="7">
        <v>2684418.39</v>
      </c>
      <c r="Q245" s="7">
        <v>2712221.7</v>
      </c>
    </row>
    <row r="246" spans="2:17" ht="8.25" customHeight="1">
      <c r="C246" s="4" t="s">
        <v>11</v>
      </c>
      <c r="D246" s="5">
        <v>4039.1694519481712</v>
      </c>
      <c r="E246" s="5">
        <v>8874.7053007833292</v>
      </c>
      <c r="F246" s="5">
        <v>8667.4653870955499</v>
      </c>
      <c r="G246" s="5">
        <v>5979.2793678895778</v>
      </c>
      <c r="H246" s="5">
        <v>6567.3882681564246</v>
      </c>
      <c r="I246" s="5">
        <v>7039.1061452513968</v>
      </c>
      <c r="J246" s="5">
        <v>5941.5073115860523</v>
      </c>
      <c r="K246" s="5">
        <v>9316.8793373628851</v>
      </c>
      <c r="L246" s="5">
        <v>5844.9199314863654</v>
      </c>
      <c r="M246" s="5">
        <v>5501.7395810200615</v>
      </c>
      <c r="N246" s="5">
        <v>6529.5450254861244</v>
      </c>
      <c r="O246" s="5">
        <v>8862.9722793912151</v>
      </c>
      <c r="P246" s="5">
        <v>6734.6340306925003</v>
      </c>
      <c r="Q246" s="5">
        <v>7146.763336833521</v>
      </c>
    </row>
    <row r="247" spans="2:17" ht="8.25" customHeight="1">
      <c r="D247" s="5"/>
      <c r="E247" s="5"/>
      <c r="F247" s="5"/>
      <c r="G247" s="5"/>
      <c r="H247" s="5"/>
      <c r="I247" s="5"/>
      <c r="J247" s="5"/>
      <c r="K247" s="5"/>
      <c r="L247" s="5"/>
      <c r="M247" s="5"/>
      <c r="N247" s="5"/>
      <c r="O247" s="5"/>
      <c r="P247" s="5"/>
      <c r="Q247" s="5"/>
    </row>
    <row r="248" spans="2:17" ht="8.25" customHeight="1">
      <c r="C248" s="4" t="s">
        <v>8</v>
      </c>
      <c r="D248" s="5">
        <v>0.85599999999999998</v>
      </c>
      <c r="E248" s="5">
        <v>0.92799999999999994</v>
      </c>
      <c r="F248" s="5">
        <v>1.028</v>
      </c>
      <c r="G248" s="5">
        <v>0.14400000000000002</v>
      </c>
      <c r="H248" s="5">
        <v>0.05</v>
      </c>
      <c r="K248" s="5">
        <v>0.08</v>
      </c>
      <c r="L248" s="5">
        <v>0.54400000000000004</v>
      </c>
      <c r="M248" s="5">
        <v>0.09</v>
      </c>
      <c r="N248" s="5">
        <v>0.23600000000000002</v>
      </c>
      <c r="O248" s="5">
        <v>2.0140000000000002</v>
      </c>
      <c r="P248" s="5">
        <v>5.9699999999999989</v>
      </c>
      <c r="Q248" s="5">
        <v>6.1434999999999995</v>
      </c>
    </row>
    <row r="249" spans="2:17" ht="8.25" customHeight="1">
      <c r="B249" s="6" t="s">
        <v>71</v>
      </c>
      <c r="C249" s="4" t="s">
        <v>10</v>
      </c>
      <c r="D249" s="7">
        <v>2432</v>
      </c>
      <c r="E249" s="7">
        <v>3867</v>
      </c>
      <c r="F249" s="7">
        <v>1212.5</v>
      </c>
      <c r="G249" s="7">
        <v>1200</v>
      </c>
      <c r="H249" s="7">
        <v>468</v>
      </c>
      <c r="K249" s="7">
        <v>520</v>
      </c>
      <c r="L249" s="7">
        <v>3231</v>
      </c>
      <c r="M249" s="7">
        <v>185</v>
      </c>
      <c r="N249" s="7">
        <v>1018</v>
      </c>
      <c r="O249" s="7">
        <v>8368</v>
      </c>
      <c r="P249" s="7">
        <v>22501.5</v>
      </c>
      <c r="Q249" s="7">
        <v>28653</v>
      </c>
    </row>
    <row r="250" spans="2:17" ht="8.25" customHeight="1">
      <c r="C250" s="4" t="s">
        <v>11</v>
      </c>
      <c r="D250" s="5">
        <v>2841.1214953271033</v>
      </c>
      <c r="E250" s="5">
        <v>4167.0258620689656</v>
      </c>
      <c r="F250" s="5">
        <v>1179.4747081712064</v>
      </c>
      <c r="G250" s="5">
        <v>8333.3333333333321</v>
      </c>
      <c r="H250" s="5">
        <v>9360</v>
      </c>
      <c r="K250" s="5">
        <v>6500</v>
      </c>
      <c r="L250" s="5">
        <v>5939.338235294118</v>
      </c>
      <c r="M250" s="5">
        <v>2055.5555555555557</v>
      </c>
      <c r="N250" s="5">
        <v>4313.5593220338978</v>
      </c>
      <c r="O250" s="5">
        <v>4154.9155908639523</v>
      </c>
      <c r="P250" s="5">
        <v>3769.0954773869353</v>
      </c>
      <c r="Q250" s="5">
        <v>4663.9537722796458</v>
      </c>
    </row>
    <row r="251" spans="2:17" ht="8.25" customHeight="1">
      <c r="D251" s="5"/>
      <c r="E251" s="5"/>
      <c r="F251" s="5"/>
      <c r="G251" s="5"/>
      <c r="H251" s="5"/>
      <c r="K251" s="5"/>
      <c r="L251" s="5"/>
      <c r="M251" s="5"/>
      <c r="N251" s="5"/>
      <c r="O251" s="5"/>
      <c r="P251" s="5"/>
      <c r="Q251" s="5"/>
    </row>
    <row r="252" spans="2:17" ht="8.25" customHeight="1">
      <c r="C252" s="4" t="s">
        <v>8</v>
      </c>
      <c r="D252" s="5">
        <v>0.93400000000000005</v>
      </c>
      <c r="E252" s="5">
        <v>0.92900000000000005</v>
      </c>
      <c r="F252" s="5">
        <v>1.294</v>
      </c>
      <c r="G252" s="5">
        <v>2.8719999999999999</v>
      </c>
      <c r="H252" s="5">
        <v>0.75400000000000011</v>
      </c>
      <c r="I252" s="5">
        <v>4.0350000000000001</v>
      </c>
      <c r="J252" s="5">
        <v>0.73799999999999999</v>
      </c>
      <c r="K252" s="5">
        <v>0.21199999999999999</v>
      </c>
      <c r="L252" s="5">
        <v>1.218</v>
      </c>
      <c r="M252" s="5">
        <v>2.0049999999999999</v>
      </c>
      <c r="N252" s="5">
        <v>0.8640000000000001</v>
      </c>
      <c r="O252" s="5">
        <v>0.48600000000000004</v>
      </c>
      <c r="P252" s="5">
        <v>16.341000000000005</v>
      </c>
      <c r="Q252" s="5">
        <v>9.9400000000000013</v>
      </c>
    </row>
    <row r="253" spans="2:17" ht="8.25" customHeight="1">
      <c r="B253" s="6" t="s">
        <v>72</v>
      </c>
      <c r="C253" s="4" t="s">
        <v>10</v>
      </c>
      <c r="D253" s="7">
        <v>3070</v>
      </c>
      <c r="E253" s="7">
        <v>3468</v>
      </c>
      <c r="F253" s="7">
        <v>7347</v>
      </c>
      <c r="G253" s="7">
        <v>2249</v>
      </c>
      <c r="H253" s="7">
        <v>1259</v>
      </c>
      <c r="I253" s="7">
        <v>1310</v>
      </c>
      <c r="J253" s="7">
        <v>2885</v>
      </c>
      <c r="K253" s="7">
        <v>395</v>
      </c>
      <c r="L253" s="7">
        <v>2347</v>
      </c>
      <c r="M253" s="7">
        <v>3385.9</v>
      </c>
      <c r="N253" s="7">
        <v>2090</v>
      </c>
      <c r="O253" s="7">
        <v>741</v>
      </c>
      <c r="P253" s="7">
        <v>30546.9</v>
      </c>
      <c r="Q253" s="7">
        <v>33814.5</v>
      </c>
    </row>
    <row r="254" spans="2:17" ht="8.25" customHeight="1">
      <c r="C254" s="4" t="s">
        <v>11</v>
      </c>
      <c r="D254" s="5">
        <v>3286.937901498929</v>
      </c>
      <c r="E254" s="5">
        <v>3733.046286329386</v>
      </c>
      <c r="F254" s="5">
        <v>5677.7434312210198</v>
      </c>
      <c r="G254" s="5">
        <v>783.07799442896942</v>
      </c>
      <c r="H254" s="5">
        <v>1669.761273209549</v>
      </c>
      <c r="I254" s="5">
        <v>324.65923172242873</v>
      </c>
      <c r="J254" s="5">
        <v>3909.2140921409214</v>
      </c>
      <c r="K254" s="5">
        <v>1863.2075471698115</v>
      </c>
      <c r="L254" s="5">
        <v>1926.929392446634</v>
      </c>
      <c r="M254" s="5">
        <v>1688.7281795511224</v>
      </c>
      <c r="N254" s="5">
        <v>2418.9814814814813</v>
      </c>
      <c r="O254" s="5">
        <v>1524.6913580246912</v>
      </c>
      <c r="P254" s="5">
        <v>1869.3409216082241</v>
      </c>
      <c r="Q254" s="5">
        <v>3401.8611670020118</v>
      </c>
    </row>
    <row r="255" spans="2:17" ht="8.25" customHeight="1">
      <c r="D255" s="5"/>
      <c r="E255" s="5"/>
      <c r="F255" s="5"/>
      <c r="G255" s="5"/>
      <c r="H255" s="5"/>
      <c r="I255" s="5"/>
      <c r="J255" s="5"/>
      <c r="K255" s="5"/>
      <c r="L255" s="5"/>
      <c r="M255" s="5"/>
      <c r="N255" s="5"/>
      <c r="O255" s="5"/>
      <c r="P255" s="5"/>
      <c r="Q255" s="5"/>
    </row>
    <row r="256" spans="2:17" ht="8.25" customHeight="1">
      <c r="C256" s="4" t="s">
        <v>8</v>
      </c>
      <c r="D256" s="5">
        <v>4.7450000000000001</v>
      </c>
      <c r="E256" s="5">
        <v>1.3619999999999999</v>
      </c>
      <c r="F256" s="5">
        <v>2.024</v>
      </c>
      <c r="G256" s="5">
        <v>2.694</v>
      </c>
      <c r="H256" s="5">
        <v>2.3640000000000003</v>
      </c>
      <c r="I256" s="5">
        <v>1.6340000000000001</v>
      </c>
      <c r="J256" s="5">
        <v>0.85200000000000009</v>
      </c>
      <c r="K256" s="5">
        <v>7.6999999999999999E-2</v>
      </c>
      <c r="L256" s="5">
        <v>1.3019999999999998</v>
      </c>
      <c r="M256" s="5">
        <v>0.34399999999999997</v>
      </c>
      <c r="N256" s="5">
        <v>1.1720000000000002</v>
      </c>
      <c r="O256" s="5">
        <v>1.4640000000000002</v>
      </c>
      <c r="P256" s="5">
        <v>20.034000000000002</v>
      </c>
      <c r="Q256" s="5">
        <v>39.848999999999997</v>
      </c>
    </row>
    <row r="257" spans="2:17" ht="8.25" customHeight="1">
      <c r="B257" s="6" t="s">
        <v>73</v>
      </c>
      <c r="C257" s="4" t="s">
        <v>10</v>
      </c>
      <c r="D257" s="7">
        <v>16846</v>
      </c>
      <c r="E257" s="7">
        <v>8424</v>
      </c>
      <c r="F257" s="7">
        <v>6683</v>
      </c>
      <c r="G257" s="7">
        <v>9493</v>
      </c>
      <c r="H257" s="7">
        <v>9325</v>
      </c>
      <c r="I257" s="7">
        <v>6760</v>
      </c>
      <c r="J257" s="7">
        <v>3834</v>
      </c>
      <c r="K257" s="7">
        <v>571</v>
      </c>
      <c r="L257" s="7">
        <v>4751</v>
      </c>
      <c r="M257" s="7">
        <v>2817</v>
      </c>
      <c r="N257" s="7">
        <v>4376</v>
      </c>
      <c r="O257" s="7">
        <v>14050</v>
      </c>
      <c r="P257" s="7">
        <v>87930</v>
      </c>
      <c r="Q257" s="7">
        <v>106496</v>
      </c>
    </row>
    <row r="258" spans="2:17" ht="8.25" customHeight="1">
      <c r="C258" s="4" t="s">
        <v>11</v>
      </c>
      <c r="D258" s="5">
        <v>3550.2634351949423</v>
      </c>
      <c r="E258" s="5">
        <v>6185.0220264317186</v>
      </c>
      <c r="F258" s="5">
        <v>3301.8774703557315</v>
      </c>
      <c r="G258" s="5">
        <v>3523.7564959168526</v>
      </c>
      <c r="H258" s="5">
        <v>3944.585448392555</v>
      </c>
      <c r="I258" s="5">
        <v>4137.0869033047729</v>
      </c>
      <c r="J258" s="5">
        <v>4500</v>
      </c>
      <c r="K258" s="5">
        <v>7415.5844155844152</v>
      </c>
      <c r="L258" s="5">
        <v>3649.0015360983107</v>
      </c>
      <c r="M258" s="5">
        <v>8188.9534883720926</v>
      </c>
      <c r="N258" s="5">
        <v>3733.788395904437</v>
      </c>
      <c r="O258" s="5">
        <v>9596.9945355191267</v>
      </c>
      <c r="P258" s="5">
        <v>4389.0386343216524</v>
      </c>
      <c r="Q258" s="5">
        <v>2672.4886446334917</v>
      </c>
    </row>
    <row r="259" spans="2:17" ht="8.25" customHeight="1"/>
    <row r="260" spans="2:17" ht="8.25" customHeight="1">
      <c r="C260" s="4" t="s">
        <v>8</v>
      </c>
      <c r="Q260" s="5">
        <v>3.6000000000000004E-2</v>
      </c>
    </row>
    <row r="261" spans="2:17" ht="8.25" customHeight="1">
      <c r="B261" s="6" t="s">
        <v>74</v>
      </c>
      <c r="C261" s="4" t="s">
        <v>10</v>
      </c>
      <c r="Q261" s="7">
        <v>39</v>
      </c>
    </row>
    <row r="262" spans="2:17" ht="8.25" customHeight="1">
      <c r="C262" s="4" t="s">
        <v>11</v>
      </c>
      <c r="Q262" s="5">
        <v>1083.3333333333333</v>
      </c>
    </row>
    <row r="263" spans="2:17" ht="8.25" customHeight="1">
      <c r="Q263" s="5"/>
    </row>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2.19</v>
      </c>
      <c r="E268" s="5">
        <v>0.80249999999999999</v>
      </c>
      <c r="F268" s="5">
        <v>0.5</v>
      </c>
      <c r="G268" s="5">
        <v>1.82</v>
      </c>
      <c r="H268" s="5">
        <v>1.17</v>
      </c>
      <c r="I268" s="5">
        <v>1.6</v>
      </c>
      <c r="J268" s="5">
        <v>3.0100000000000002</v>
      </c>
      <c r="K268" s="5">
        <v>3.0700000000000003</v>
      </c>
      <c r="L268" s="5">
        <v>1.21</v>
      </c>
      <c r="M268" s="5">
        <v>0.3</v>
      </c>
      <c r="N268" s="5">
        <v>1.21</v>
      </c>
      <c r="O268" s="5">
        <v>2.44</v>
      </c>
      <c r="P268" s="5">
        <v>19.322500000000002</v>
      </c>
      <c r="Q268" s="5">
        <v>18.854000000000003</v>
      </c>
    </row>
    <row r="269" spans="2:17" ht="8.25" customHeight="1">
      <c r="B269" s="6" t="s">
        <v>76</v>
      </c>
      <c r="C269" s="4" t="s">
        <v>10</v>
      </c>
      <c r="D269" s="7">
        <v>9338</v>
      </c>
      <c r="E269" s="7">
        <v>2782.5</v>
      </c>
      <c r="F269" s="7">
        <v>3160</v>
      </c>
      <c r="G269" s="7">
        <v>8890</v>
      </c>
      <c r="H269" s="7">
        <v>5390</v>
      </c>
      <c r="I269" s="7">
        <v>8270</v>
      </c>
      <c r="J269" s="7">
        <v>9700</v>
      </c>
      <c r="K269" s="7">
        <v>9875</v>
      </c>
      <c r="L269" s="7">
        <v>6000</v>
      </c>
      <c r="M269" s="7">
        <v>1500</v>
      </c>
      <c r="N269" s="7">
        <v>6170</v>
      </c>
      <c r="O269" s="7">
        <v>9015</v>
      </c>
      <c r="P269" s="7">
        <v>80090.5</v>
      </c>
      <c r="Q269" s="7">
        <v>85294</v>
      </c>
    </row>
    <row r="270" spans="2:17" ht="8.25" customHeight="1">
      <c r="C270" s="4" t="s">
        <v>11</v>
      </c>
      <c r="D270" s="5">
        <v>4263.9269406392696</v>
      </c>
      <c r="E270" s="5">
        <v>3467.2897196261683</v>
      </c>
      <c r="F270" s="5">
        <v>6320</v>
      </c>
      <c r="G270" s="5">
        <v>4884.6153846153848</v>
      </c>
      <c r="H270" s="5">
        <v>4606.8376068376074</v>
      </c>
      <c r="I270" s="5">
        <v>5168.75</v>
      </c>
      <c r="J270" s="5">
        <v>3222.5913621262462</v>
      </c>
      <c r="K270" s="5">
        <v>3216.6123778501633</v>
      </c>
      <c r="L270" s="5">
        <v>4958.6776859504134</v>
      </c>
      <c r="M270" s="5">
        <v>5000</v>
      </c>
      <c r="N270" s="5">
        <v>5099.1735537190089</v>
      </c>
      <c r="O270" s="5">
        <v>3694.6721311475412</v>
      </c>
      <c r="P270" s="5">
        <v>4144.9346616638632</v>
      </c>
      <c r="Q270" s="5">
        <v>4523.9206534422401</v>
      </c>
    </row>
    <row r="271" spans="2:17" ht="8.25" customHeight="1">
      <c r="D271" s="5"/>
      <c r="E271" s="5"/>
      <c r="F271" s="5"/>
      <c r="G271" s="5"/>
      <c r="H271" s="5"/>
      <c r="I271" s="5"/>
      <c r="J271" s="5"/>
      <c r="K271" s="5"/>
      <c r="L271" s="5"/>
      <c r="M271" s="5"/>
      <c r="N271" s="5"/>
      <c r="O271" s="5"/>
      <c r="P271" s="5"/>
      <c r="Q271" s="5"/>
    </row>
    <row r="272" spans="2:17" ht="8.25" customHeight="1">
      <c r="C272" s="4" t="s">
        <v>8</v>
      </c>
      <c r="H272" s="5">
        <v>0.10400000000000001</v>
      </c>
      <c r="I272" s="5">
        <v>0.02</v>
      </c>
      <c r="J272" s="5">
        <v>0.16</v>
      </c>
      <c r="K272" s="5">
        <v>0.16</v>
      </c>
      <c r="L272" s="5">
        <v>0.02</v>
      </c>
      <c r="M272" s="5">
        <v>0.04</v>
      </c>
      <c r="P272" s="5">
        <v>0.504</v>
      </c>
      <c r="Q272" s="5">
        <v>1.028</v>
      </c>
    </row>
    <row r="273" spans="2:17" ht="8.25" customHeight="1">
      <c r="B273" s="6" t="s">
        <v>77</v>
      </c>
      <c r="C273" s="4" t="s">
        <v>10</v>
      </c>
      <c r="H273" s="7">
        <v>176</v>
      </c>
      <c r="I273" s="7">
        <v>80</v>
      </c>
      <c r="J273" s="7">
        <v>575</v>
      </c>
      <c r="K273" s="7">
        <v>213</v>
      </c>
      <c r="L273" s="7">
        <v>10</v>
      </c>
      <c r="M273" s="7">
        <v>84</v>
      </c>
      <c r="P273" s="7">
        <v>1138</v>
      </c>
      <c r="Q273" s="7">
        <v>2487</v>
      </c>
    </row>
    <row r="274" spans="2:17" ht="8.25" customHeight="1">
      <c r="C274" s="4" t="s">
        <v>11</v>
      </c>
      <c r="H274" s="5">
        <v>1692.3076923076922</v>
      </c>
      <c r="I274" s="5">
        <v>4000</v>
      </c>
      <c r="J274" s="5">
        <v>3593.75</v>
      </c>
      <c r="K274" s="5">
        <v>1331.25</v>
      </c>
      <c r="L274" s="5">
        <v>500</v>
      </c>
      <c r="M274" s="5">
        <v>2100</v>
      </c>
      <c r="P274" s="5">
        <v>2257.936507936508</v>
      </c>
      <c r="Q274" s="5">
        <v>2419.2607003891053</v>
      </c>
    </row>
    <row r="275" spans="2:17" ht="8.25" customHeight="1">
      <c r="H275" s="5"/>
      <c r="I275" s="5"/>
      <c r="J275" s="5"/>
      <c r="K275" s="5"/>
      <c r="L275" s="5"/>
      <c r="M275" s="5"/>
      <c r="P275" s="5"/>
      <c r="Q275" s="5"/>
    </row>
    <row r="276" spans="2:17" ht="8.25" customHeight="1">
      <c r="C276" s="4" t="s">
        <v>8</v>
      </c>
      <c r="H276" s="5">
        <v>0.03</v>
      </c>
      <c r="L276" s="5">
        <v>1.4999999999999999E-2</v>
      </c>
      <c r="P276" s="5">
        <v>4.4999999999999998E-2</v>
      </c>
    </row>
    <row r="277" spans="2:17" ht="8.25" customHeight="1">
      <c r="B277" s="6" t="s">
        <v>78</v>
      </c>
      <c r="C277" s="4" t="s">
        <v>10</v>
      </c>
      <c r="H277" s="7">
        <v>200</v>
      </c>
      <c r="L277" s="7">
        <v>10</v>
      </c>
      <c r="P277" s="7">
        <v>210</v>
      </c>
    </row>
    <row r="278" spans="2:17" ht="8.25" customHeight="1">
      <c r="C278" s="4" t="s">
        <v>11</v>
      </c>
      <c r="H278" s="5">
        <v>6666.6666666666661</v>
      </c>
      <c r="L278" s="5">
        <v>666.66666666666674</v>
      </c>
      <c r="P278" s="5">
        <v>4666.666666666667</v>
      </c>
    </row>
    <row r="279" spans="2:17" ht="8.25" customHeight="1">
      <c r="H279" s="5"/>
      <c r="L279" s="5"/>
      <c r="P279" s="5"/>
    </row>
    <row r="280" spans="2:17" ht="8.25" customHeight="1">
      <c r="C280" s="4" t="s">
        <v>8</v>
      </c>
      <c r="D280" s="5">
        <v>0.76400000000000012</v>
      </c>
      <c r="E280" s="5">
        <v>0.126</v>
      </c>
      <c r="G280" s="5">
        <v>0.95550000000000002</v>
      </c>
      <c r="H280" s="5">
        <v>0.65800000000000003</v>
      </c>
      <c r="I280" s="5">
        <v>0.22</v>
      </c>
      <c r="J280" s="5">
        <v>0.11199999999999999</v>
      </c>
      <c r="L280" s="5">
        <v>0.33</v>
      </c>
      <c r="M280" s="5">
        <v>0.11199999999999999</v>
      </c>
      <c r="N280" s="5">
        <v>2.0680000000000001</v>
      </c>
      <c r="O280" s="5">
        <v>0.435</v>
      </c>
      <c r="P280" s="5">
        <v>5.7805</v>
      </c>
      <c r="Q280" s="5">
        <v>14.476999999999999</v>
      </c>
    </row>
    <row r="281" spans="2:17" ht="8.25" customHeight="1">
      <c r="B281" s="6" t="s">
        <v>79</v>
      </c>
      <c r="C281" s="4" t="s">
        <v>10</v>
      </c>
      <c r="D281" s="7">
        <v>3667</v>
      </c>
      <c r="E281" s="7">
        <v>914</v>
      </c>
      <c r="G281" s="7">
        <v>3489</v>
      </c>
      <c r="H281" s="7">
        <v>1984</v>
      </c>
      <c r="I281" s="7">
        <v>829</v>
      </c>
      <c r="J281" s="7">
        <v>532</v>
      </c>
      <c r="L281" s="7">
        <v>3130</v>
      </c>
      <c r="M281" s="7">
        <v>400</v>
      </c>
      <c r="N281" s="7">
        <v>6636</v>
      </c>
      <c r="O281" s="7">
        <v>2965</v>
      </c>
      <c r="P281" s="7">
        <v>24546</v>
      </c>
      <c r="Q281" s="7">
        <v>52128</v>
      </c>
    </row>
    <row r="282" spans="2:17" ht="8.25" customHeight="1">
      <c r="C282" s="4" t="s">
        <v>11</v>
      </c>
      <c r="D282" s="5">
        <v>4799.7382198952882</v>
      </c>
      <c r="E282" s="5">
        <v>7253.9682539682544</v>
      </c>
      <c r="G282" s="5">
        <v>3651.4913657770803</v>
      </c>
      <c r="H282" s="5">
        <v>3015.1975683890582</v>
      </c>
      <c r="I282" s="5">
        <v>3768.1818181818185</v>
      </c>
      <c r="J282" s="5">
        <v>4750.0000000000009</v>
      </c>
      <c r="L282" s="5">
        <v>9484.8484848484859</v>
      </c>
      <c r="M282" s="5">
        <v>3571.4285714285716</v>
      </c>
      <c r="N282" s="5">
        <v>3208.8974854932303</v>
      </c>
      <c r="O282" s="5">
        <v>6816.0919540229879</v>
      </c>
      <c r="P282" s="5">
        <v>4246.3454718449966</v>
      </c>
      <c r="Q282" s="5">
        <v>3600.7460109138642</v>
      </c>
    </row>
    <row r="283" spans="2:17" ht="8.25" customHeight="1">
      <c r="D283" s="5"/>
      <c r="E283" s="5"/>
      <c r="G283" s="5"/>
      <c r="H283" s="5"/>
      <c r="I283" s="5"/>
      <c r="J283" s="5"/>
      <c r="L283" s="5"/>
      <c r="M283" s="5"/>
      <c r="N283" s="5"/>
      <c r="O283" s="5"/>
      <c r="P283" s="5"/>
      <c r="Q283" s="5"/>
    </row>
    <row r="284" spans="2:17" ht="8.25" customHeight="1">
      <c r="C284" s="4" t="s">
        <v>8</v>
      </c>
      <c r="F284" s="5">
        <v>1.8000000000000002E-2</v>
      </c>
      <c r="J284" s="5">
        <v>9.0000000000000011E-3</v>
      </c>
      <c r="P284" s="5">
        <v>2.7000000000000003E-2</v>
      </c>
    </row>
    <row r="285" spans="2:17" ht="8.25" customHeight="1">
      <c r="B285" s="6" t="s">
        <v>80</v>
      </c>
      <c r="C285" s="4" t="s">
        <v>10</v>
      </c>
      <c r="F285" s="7">
        <v>20</v>
      </c>
      <c r="J285" s="7">
        <v>70</v>
      </c>
      <c r="P285" s="7">
        <v>90</v>
      </c>
    </row>
    <row r="286" spans="2:17" ht="8.25" customHeight="1">
      <c r="C286" s="4" t="s">
        <v>11</v>
      </c>
      <c r="F286" s="5">
        <v>1111.1111111111111</v>
      </c>
      <c r="J286" s="5">
        <v>7777.7777777777774</v>
      </c>
      <c r="P286" s="5">
        <v>3333.333333333333</v>
      </c>
    </row>
    <row r="287" spans="2:17" ht="8.25" customHeight="1">
      <c r="F287" s="5"/>
      <c r="J287" s="5"/>
      <c r="P287" s="5"/>
    </row>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H308" s="5">
        <v>3.6000000000000004E-2</v>
      </c>
      <c r="I308" s="5">
        <v>0.13400000000000001</v>
      </c>
      <c r="J308" s="5">
        <v>9.6000000000000002E-2</v>
      </c>
      <c r="K308" s="5">
        <v>0.02</v>
      </c>
      <c r="P308" s="5">
        <v>0.28600000000000003</v>
      </c>
      <c r="Q308" s="5">
        <v>0.34799999999999998</v>
      </c>
    </row>
    <row r="309" spans="2:17" ht="8.25" customHeight="1">
      <c r="B309" s="6" t="s">
        <v>85</v>
      </c>
      <c r="C309" s="4" t="s">
        <v>10</v>
      </c>
      <c r="H309" s="7">
        <v>284</v>
      </c>
      <c r="I309" s="7">
        <v>1162</v>
      </c>
      <c r="J309" s="7">
        <v>1170</v>
      </c>
      <c r="K309" s="7">
        <v>180</v>
      </c>
      <c r="P309" s="7">
        <v>2796</v>
      </c>
      <c r="Q309" s="7">
        <v>2768</v>
      </c>
    </row>
    <row r="310" spans="2:17" ht="8.25" customHeight="1">
      <c r="C310" s="4" t="s">
        <v>11</v>
      </c>
      <c r="H310" s="5">
        <v>7888.8888888888887</v>
      </c>
      <c r="I310" s="5">
        <v>8671.6417910447763</v>
      </c>
      <c r="J310" s="5">
        <v>12187.5</v>
      </c>
      <c r="K310" s="5">
        <v>9000</v>
      </c>
      <c r="P310" s="5">
        <v>9776.2237762237764</v>
      </c>
      <c r="Q310" s="5">
        <v>7954.0229885057479</v>
      </c>
    </row>
    <row r="311" spans="2:17" ht="8.25" customHeight="1">
      <c r="H311" s="5"/>
      <c r="I311" s="5"/>
      <c r="J311" s="5"/>
      <c r="K311" s="5"/>
      <c r="P311" s="5"/>
      <c r="Q311" s="5"/>
    </row>
    <row r="312" spans="2:17" ht="8.25" customHeight="1">
      <c r="C312" s="4" t="s">
        <v>8</v>
      </c>
      <c r="F312" s="5">
        <v>0.24</v>
      </c>
      <c r="I312" s="5">
        <v>0.02</v>
      </c>
      <c r="K312" s="5">
        <v>3.5000000000000003E-2</v>
      </c>
      <c r="P312" s="5">
        <v>0.29499999999999998</v>
      </c>
    </row>
    <row r="313" spans="2:17" ht="8.25" customHeight="1">
      <c r="B313" s="6" t="s">
        <v>86</v>
      </c>
      <c r="C313" s="4" t="s">
        <v>10</v>
      </c>
      <c r="F313" s="7">
        <v>120</v>
      </c>
      <c r="I313" s="7">
        <v>20</v>
      </c>
      <c r="K313" s="7">
        <v>70</v>
      </c>
      <c r="P313" s="7">
        <v>210</v>
      </c>
    </row>
    <row r="314" spans="2:17" ht="8.25" customHeight="1">
      <c r="C314" s="4" t="s">
        <v>11</v>
      </c>
      <c r="F314" s="5">
        <v>500</v>
      </c>
      <c r="I314" s="5">
        <v>1000</v>
      </c>
      <c r="K314" s="5">
        <v>2000</v>
      </c>
      <c r="P314" s="5">
        <v>711.86440677966107</v>
      </c>
    </row>
    <row r="315" spans="2:17" ht="8.25" customHeight="1">
      <c r="F315" s="5"/>
      <c r="I315" s="5"/>
      <c r="K315" s="5"/>
      <c r="P315" s="5"/>
    </row>
    <row r="316" spans="2:17" ht="8.25" customHeight="1">
      <c r="C316" s="4" t="s">
        <v>8</v>
      </c>
    </row>
    <row r="317" spans="2:17" ht="8.25" customHeight="1">
      <c r="B317" s="6" t="s">
        <v>792</v>
      </c>
      <c r="C317" s="4" t="s">
        <v>10</v>
      </c>
    </row>
    <row r="318" spans="2:17" ht="8.25" customHeight="1">
      <c r="C318" s="4" t="s">
        <v>11</v>
      </c>
    </row>
    <row r="319" spans="2:17" ht="8.25" customHeight="1"/>
    <row r="320" spans="2:17" ht="8.25" customHeight="1">
      <c r="C320" s="4" t="s">
        <v>8</v>
      </c>
      <c r="Q320" s="5">
        <v>0.05</v>
      </c>
    </row>
    <row r="321" spans="2:17" ht="8.25" customHeight="1">
      <c r="B321" s="6" t="s">
        <v>87</v>
      </c>
      <c r="C321" s="4" t="s">
        <v>10</v>
      </c>
      <c r="Q321" s="7">
        <v>82</v>
      </c>
    </row>
    <row r="322" spans="2:17" ht="8.25" customHeight="1">
      <c r="C322" s="4" t="s">
        <v>11</v>
      </c>
      <c r="Q322" s="5">
        <v>1640</v>
      </c>
    </row>
    <row r="323" spans="2:17" ht="8.25" customHeight="1">
      <c r="Q323" s="5"/>
    </row>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row>
    <row r="329" spans="2:17" ht="8.25" customHeight="1">
      <c r="B329" s="6" t="s">
        <v>89</v>
      </c>
      <c r="C329" s="4" t="s">
        <v>10</v>
      </c>
    </row>
    <row r="330" spans="2:17" ht="8.25" customHeight="1">
      <c r="C330" s="4" t="s">
        <v>11</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D340" s="5">
        <v>0.56600000000000006</v>
      </c>
      <c r="E340" s="5">
        <v>0.44600000000000001</v>
      </c>
      <c r="F340" s="5">
        <v>0.64</v>
      </c>
      <c r="G340" s="5">
        <v>0.89599999999999991</v>
      </c>
      <c r="H340" s="5">
        <v>0.85799999999999998</v>
      </c>
      <c r="I340" s="5">
        <v>2.2840000000000003</v>
      </c>
      <c r="J340" s="5">
        <v>3.548</v>
      </c>
      <c r="K340" s="5">
        <v>1.4580000000000002</v>
      </c>
      <c r="L340" s="5">
        <v>2.2200000000000002</v>
      </c>
      <c r="M340" s="5">
        <v>1.246</v>
      </c>
      <c r="N340" s="5">
        <v>2.0340000000000003</v>
      </c>
      <c r="O340" s="5">
        <v>0.50700000000000001</v>
      </c>
      <c r="P340" s="5">
        <v>16.702999999999999</v>
      </c>
      <c r="Q340" s="5">
        <v>40.581000000000003</v>
      </c>
    </row>
    <row r="341" spans="2:17" ht="8.25" customHeight="1">
      <c r="B341" s="6" t="s">
        <v>799</v>
      </c>
      <c r="C341" s="4" t="s">
        <v>10</v>
      </c>
      <c r="D341" s="7">
        <v>4500</v>
      </c>
      <c r="E341" s="7">
        <v>4428</v>
      </c>
      <c r="F341" s="7">
        <v>3744</v>
      </c>
      <c r="G341" s="7">
        <v>3212</v>
      </c>
      <c r="H341" s="7">
        <v>3488</v>
      </c>
      <c r="I341" s="7">
        <v>7916</v>
      </c>
      <c r="J341" s="7">
        <v>11266</v>
      </c>
      <c r="K341" s="7">
        <v>8824</v>
      </c>
      <c r="L341" s="7">
        <v>5552</v>
      </c>
      <c r="M341" s="7">
        <v>7998</v>
      </c>
      <c r="N341" s="7">
        <v>8421</v>
      </c>
      <c r="O341" s="7">
        <v>3299</v>
      </c>
      <c r="P341" s="7">
        <v>72648</v>
      </c>
      <c r="Q341" s="7">
        <v>132091.5</v>
      </c>
    </row>
    <row r="342" spans="2:17" ht="8.25" customHeight="1">
      <c r="C342" s="4" t="s">
        <v>11</v>
      </c>
      <c r="D342" s="5">
        <v>7950.5300353356897</v>
      </c>
      <c r="E342" s="5">
        <v>9928.2511210762332</v>
      </c>
      <c r="F342" s="5">
        <v>5850</v>
      </c>
      <c r="G342" s="5">
        <v>3584.8214285714289</v>
      </c>
      <c r="H342" s="5">
        <v>4065.2680652680656</v>
      </c>
      <c r="I342" s="5">
        <v>3465.8493870402804</v>
      </c>
      <c r="J342" s="5">
        <v>3175.3100338218719</v>
      </c>
      <c r="K342" s="5">
        <v>6052.1262002743479</v>
      </c>
      <c r="L342" s="5">
        <v>2500.900900900901</v>
      </c>
      <c r="M342" s="5">
        <v>6418.9406099518455</v>
      </c>
      <c r="N342" s="5">
        <v>4140.1179941002947</v>
      </c>
      <c r="O342" s="5">
        <v>6506.9033530571987</v>
      </c>
      <c r="P342" s="5">
        <v>4349.3983116805366</v>
      </c>
      <c r="Q342" s="5">
        <v>3255.0085015154873</v>
      </c>
    </row>
    <row r="343" spans="2:17" ht="8.25" customHeight="1">
      <c r="D343" s="5"/>
      <c r="E343" s="5"/>
      <c r="F343" s="5"/>
      <c r="G343" s="5"/>
      <c r="H343" s="5"/>
      <c r="I343" s="5"/>
      <c r="J343" s="5"/>
      <c r="K343" s="5"/>
      <c r="L343" s="5"/>
      <c r="M343" s="5"/>
      <c r="N343" s="5"/>
      <c r="O343" s="5"/>
      <c r="P343" s="5"/>
      <c r="Q343" s="5"/>
    </row>
    <row r="344" spans="2:17" ht="8.25" customHeight="1">
      <c r="C344" s="4" t="s">
        <v>8</v>
      </c>
      <c r="H344" s="5">
        <v>8.199999999999999E-2</v>
      </c>
      <c r="P344" s="5">
        <v>8.199999999999999E-2</v>
      </c>
    </row>
    <row r="345" spans="2:17" ht="8.25" customHeight="1">
      <c r="B345" s="6" t="s">
        <v>793</v>
      </c>
      <c r="C345" s="4" t="s">
        <v>10</v>
      </c>
      <c r="H345" s="7">
        <v>268</v>
      </c>
      <c r="P345" s="7">
        <v>268</v>
      </c>
    </row>
    <row r="346" spans="2:17" ht="8.25" customHeight="1">
      <c r="C346" s="4" t="s">
        <v>11</v>
      </c>
      <c r="H346" s="5">
        <v>3268.2926829268295</v>
      </c>
      <c r="P346" s="5">
        <v>3268.2926829268295</v>
      </c>
    </row>
    <row r="347" spans="2:17" ht="8.25" customHeight="1"/>
    <row r="348" spans="2:17" ht="8.25" customHeight="1">
      <c r="C348" s="4" t="s">
        <v>8</v>
      </c>
      <c r="N348" s="5">
        <v>0.126</v>
      </c>
      <c r="O348" s="5">
        <v>0.114</v>
      </c>
      <c r="P348" s="5">
        <v>0.24</v>
      </c>
    </row>
    <row r="349" spans="2:17" ht="8.25" customHeight="1">
      <c r="B349" s="6" t="s">
        <v>794</v>
      </c>
      <c r="C349" s="4" t="s">
        <v>10</v>
      </c>
      <c r="N349" s="7">
        <v>526</v>
      </c>
      <c r="O349" s="7">
        <v>202</v>
      </c>
      <c r="P349" s="7">
        <v>728</v>
      </c>
    </row>
    <row r="350" spans="2:17" ht="8.25" customHeight="1">
      <c r="C350" s="4" t="s">
        <v>11</v>
      </c>
      <c r="N350" s="5">
        <v>4174.6031746031749</v>
      </c>
      <c r="O350" s="5">
        <v>1771.9298245614034</v>
      </c>
      <c r="P350" s="5">
        <v>3033.333333333333</v>
      </c>
    </row>
    <row r="351" spans="2:17" ht="8.25" customHeight="1">
      <c r="N351" s="5"/>
      <c r="O351" s="5"/>
      <c r="P351" s="5"/>
    </row>
    <row r="352" spans="2:17" ht="8.25" customHeight="1">
      <c r="C352" s="4" t="s">
        <v>8</v>
      </c>
      <c r="Q352" s="5">
        <v>2.1000000000000001E-2</v>
      </c>
    </row>
    <row r="353" spans="2:17" ht="8.25" customHeight="1">
      <c r="B353" s="6" t="s">
        <v>91</v>
      </c>
      <c r="C353" s="4" t="s">
        <v>10</v>
      </c>
      <c r="Q353" s="7">
        <v>41</v>
      </c>
    </row>
    <row r="354" spans="2:17" ht="8.25" customHeight="1">
      <c r="C354" s="4" t="s">
        <v>11</v>
      </c>
      <c r="Q354" s="5">
        <v>1952.3809523809523</v>
      </c>
    </row>
    <row r="355" spans="2:17" ht="8.25" customHeight="1">
      <c r="Q355" s="5"/>
    </row>
    <row r="356" spans="2:17" ht="8.25" customHeight="1">
      <c r="C356" s="4" t="s">
        <v>8</v>
      </c>
      <c r="F356" s="5">
        <v>5.7999999999999996E-2</v>
      </c>
      <c r="J356" s="5">
        <v>4.8000000000000001E-2</v>
      </c>
      <c r="P356" s="5">
        <v>0.106</v>
      </c>
      <c r="Q356" s="5">
        <v>0.8125</v>
      </c>
    </row>
    <row r="357" spans="2:17" ht="8.25" customHeight="1">
      <c r="B357" s="6" t="s">
        <v>92</v>
      </c>
      <c r="C357" s="4" t="s">
        <v>10</v>
      </c>
      <c r="F357" s="7">
        <v>145</v>
      </c>
      <c r="J357" s="7">
        <v>403</v>
      </c>
      <c r="P357" s="7">
        <v>548</v>
      </c>
      <c r="Q357" s="7">
        <v>1052</v>
      </c>
    </row>
    <row r="358" spans="2:17" ht="8.25" customHeight="1">
      <c r="C358" s="4" t="s">
        <v>11</v>
      </c>
      <c r="F358" s="5">
        <v>2500</v>
      </c>
      <c r="J358" s="5">
        <v>8395.8333333333339</v>
      </c>
      <c r="P358" s="5">
        <v>5169.8113207547167</v>
      </c>
      <c r="Q358" s="5">
        <v>1294.7692307692307</v>
      </c>
    </row>
    <row r="359" spans="2:17" ht="8.25" customHeight="1">
      <c r="F359" s="5"/>
      <c r="J359" s="5"/>
      <c r="P359" s="5"/>
      <c r="Q359" s="5"/>
    </row>
    <row r="360" spans="2:17" ht="8.25" customHeight="1">
      <c r="C360" s="4" t="s">
        <v>8</v>
      </c>
    </row>
    <row r="361" spans="2:17" ht="8.25" customHeight="1">
      <c r="B361" s="6" t="s">
        <v>93</v>
      </c>
      <c r="C361" s="4" t="s">
        <v>10</v>
      </c>
    </row>
    <row r="362" spans="2:17" ht="8.25" customHeight="1">
      <c r="C362" s="4" t="s">
        <v>11</v>
      </c>
    </row>
    <row r="363" spans="2:17" ht="8.25" customHeight="1"/>
    <row r="364" spans="2:17" ht="8.25" customHeight="1">
      <c r="C364" s="4" t="s">
        <v>8</v>
      </c>
      <c r="D364" s="5">
        <v>2.819</v>
      </c>
      <c r="E364" s="5">
        <v>2.161</v>
      </c>
      <c r="F364" s="5">
        <v>1.3630000000000002</v>
      </c>
      <c r="G364" s="5">
        <v>0.95400000000000007</v>
      </c>
      <c r="H364" s="5">
        <v>1.6059999999999999</v>
      </c>
      <c r="I364" s="5">
        <v>1.4490000000000001</v>
      </c>
      <c r="J364" s="5">
        <v>1.895</v>
      </c>
      <c r="K364" s="5">
        <v>2.6030000000000002</v>
      </c>
      <c r="L364" s="5">
        <v>2.4460000000000002</v>
      </c>
      <c r="M364" s="5">
        <v>2.4819999999999998</v>
      </c>
      <c r="N364" s="5">
        <v>2.3519999999999999</v>
      </c>
      <c r="O364" s="5">
        <v>3.3530000000000002</v>
      </c>
      <c r="P364" s="5">
        <v>25.482999999999997</v>
      </c>
      <c r="Q364" s="5">
        <v>30.775000000000002</v>
      </c>
    </row>
    <row r="365" spans="2:17" ht="8.25" customHeight="1">
      <c r="B365" s="6" t="s">
        <v>94</v>
      </c>
      <c r="C365" s="4" t="s">
        <v>10</v>
      </c>
      <c r="D365" s="7">
        <v>7355</v>
      </c>
      <c r="E365" s="7">
        <v>4822</v>
      </c>
      <c r="F365" s="7">
        <v>2531</v>
      </c>
      <c r="G365" s="7">
        <v>1904</v>
      </c>
      <c r="H365" s="7">
        <v>3141</v>
      </c>
      <c r="I365" s="7">
        <v>2518</v>
      </c>
      <c r="J365" s="7">
        <v>3528</v>
      </c>
      <c r="K365" s="7">
        <v>4889</v>
      </c>
      <c r="L365" s="7">
        <v>4234</v>
      </c>
      <c r="M365" s="7">
        <v>4688</v>
      </c>
      <c r="N365" s="7">
        <v>4350</v>
      </c>
      <c r="O365" s="7">
        <v>6494</v>
      </c>
      <c r="P365" s="7">
        <v>50454</v>
      </c>
      <c r="Q365" s="7">
        <v>64136.1</v>
      </c>
    </row>
    <row r="366" spans="2:17" ht="8.25" customHeight="1">
      <c r="C366" s="4" t="s">
        <v>11</v>
      </c>
      <c r="D366" s="5">
        <v>2609.0812344803121</v>
      </c>
      <c r="E366" s="5">
        <v>2231.3743637205002</v>
      </c>
      <c r="F366" s="5">
        <v>1856.9332355099043</v>
      </c>
      <c r="G366" s="5">
        <v>1995.8071278825996</v>
      </c>
      <c r="H366" s="5">
        <v>1955.790784557908</v>
      </c>
      <c r="I366" s="5">
        <v>1737.7501725327811</v>
      </c>
      <c r="J366" s="5">
        <v>1861.7414248021107</v>
      </c>
      <c r="K366" s="5">
        <v>1878.2174414137532</v>
      </c>
      <c r="L366" s="5">
        <v>1730.9893704006543</v>
      </c>
      <c r="M366" s="5">
        <v>1888.7993553585818</v>
      </c>
      <c r="N366" s="5">
        <v>1849.4897959183675</v>
      </c>
      <c r="O366" s="5">
        <v>1936.7730390694901</v>
      </c>
      <c r="P366" s="5">
        <v>1979.9081740768358</v>
      </c>
      <c r="Q366" s="5">
        <v>2084.0324939073926</v>
      </c>
    </row>
    <row r="367" spans="2:17" ht="8.25" customHeight="1">
      <c r="D367" s="5"/>
      <c r="E367" s="5"/>
      <c r="F367" s="5"/>
      <c r="G367" s="5"/>
      <c r="H367" s="5"/>
      <c r="I367" s="5"/>
      <c r="J367" s="5"/>
      <c r="K367" s="5"/>
      <c r="L367" s="5"/>
      <c r="M367" s="5"/>
      <c r="N367" s="5"/>
      <c r="O367" s="5"/>
      <c r="P367" s="5"/>
      <c r="Q367" s="5"/>
    </row>
    <row r="368" spans="2:17"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4137.210500000001</v>
      </c>
      <c r="E388" s="5">
        <v>4508.3659999999991</v>
      </c>
      <c r="F388" s="5">
        <v>4100.2059999999983</v>
      </c>
      <c r="G388" s="5">
        <v>4499.4809999999998</v>
      </c>
      <c r="H388" s="5">
        <v>4813.4594999999999</v>
      </c>
      <c r="I388" s="5">
        <v>4651.005000000001</v>
      </c>
      <c r="J388" s="5">
        <v>5518.6004999999986</v>
      </c>
      <c r="K388" s="5">
        <v>5591.8094999999985</v>
      </c>
      <c r="L388" s="5">
        <v>5075.7670000000007</v>
      </c>
      <c r="M388" s="5">
        <v>4781.2090000000017</v>
      </c>
      <c r="N388" s="5">
        <v>4200.9945000000007</v>
      </c>
      <c r="O388" s="5">
        <v>4660.5199999999995</v>
      </c>
      <c r="P388" s="5">
        <v>56538.628499999999</v>
      </c>
      <c r="Q388" s="5">
        <v>61467.591999999982</v>
      </c>
    </row>
    <row r="389" spans="2:17" ht="8.25" customHeight="1">
      <c r="B389" s="8" t="s">
        <v>100</v>
      </c>
      <c r="C389" s="4" t="s">
        <v>10</v>
      </c>
      <c r="D389" s="7">
        <v>13023383.93</v>
      </c>
      <c r="E389" s="7">
        <v>12735226.450000001</v>
      </c>
      <c r="F389" s="7">
        <v>11877263.49</v>
      </c>
      <c r="G389" s="7">
        <v>14570880.01</v>
      </c>
      <c r="H389" s="7">
        <v>15536640.4</v>
      </c>
      <c r="I389" s="7">
        <v>15177872.27</v>
      </c>
      <c r="J389" s="7">
        <v>18959524.48</v>
      </c>
      <c r="K389" s="7">
        <v>16897579.260000002</v>
      </c>
      <c r="L389" s="7">
        <v>17308961</v>
      </c>
      <c r="M389" s="7">
        <v>18819884.050000001</v>
      </c>
      <c r="N389" s="7">
        <v>15871372.17</v>
      </c>
      <c r="O389" s="7">
        <v>17650970.730000004</v>
      </c>
      <c r="P389" s="7">
        <v>188429558.24000001</v>
      </c>
      <c r="Q389" s="7">
        <v>162444498.96000001</v>
      </c>
    </row>
    <row r="390" spans="2:17" ht="8.25" customHeight="1">
      <c r="C390" s="4" t="s">
        <v>11</v>
      </c>
      <c r="D390" s="5">
        <v>3147.8659183524737</v>
      </c>
      <c r="E390" s="5">
        <v>2824.7987075583487</v>
      </c>
      <c r="F390" s="5">
        <v>2896.7479902229311</v>
      </c>
      <c r="G390" s="5">
        <v>3238.3468248893596</v>
      </c>
      <c r="H390" s="5">
        <v>3227.7492726385258</v>
      </c>
      <c r="I390" s="5">
        <v>3263.353247308914</v>
      </c>
      <c r="J390" s="5">
        <v>3435.5674921567534</v>
      </c>
      <c r="K390" s="5">
        <v>3021.8445853708008</v>
      </c>
      <c r="L390" s="5">
        <v>3410.117328080662</v>
      </c>
      <c r="M390" s="5">
        <v>3936.2186530645272</v>
      </c>
      <c r="N390" s="5">
        <v>3778.0035584431253</v>
      </c>
      <c r="O390" s="5">
        <v>3787.3393376704762</v>
      </c>
      <c r="P390" s="5">
        <v>3332.7578549239133</v>
      </c>
      <c r="Q390" s="5">
        <v>2642.7665973965604</v>
      </c>
    </row>
    <row r="391" spans="2:17" ht="8.25" customHeight="1"/>
    <row r="392" spans="2:17" ht="8.25" customHeight="1"/>
    <row r="393" spans="2:17" ht="11.25" customHeight="1">
      <c r="B393" s="66" t="s">
        <v>507</v>
      </c>
    </row>
    <row r="394" spans="2:17" ht="8.25" customHeight="1"/>
    <row r="395" spans="2:17" ht="8.25" customHeight="1">
      <c r="C395" s="4" t="s">
        <v>8</v>
      </c>
      <c r="D395" s="5">
        <v>67.143000000000001</v>
      </c>
      <c r="E395" s="5">
        <v>36.395000000000003</v>
      </c>
      <c r="F395" s="5">
        <v>1.456</v>
      </c>
      <c r="G395" s="5">
        <v>1.5719999999999998</v>
      </c>
      <c r="L395" s="5">
        <v>1.5469999999999999</v>
      </c>
      <c r="M395" s="5">
        <v>145.137</v>
      </c>
      <c r="N395" s="5">
        <v>710.67</v>
      </c>
      <c r="O395" s="5">
        <v>669.30600000000004</v>
      </c>
      <c r="P395" s="5">
        <v>1633.2260000000001</v>
      </c>
      <c r="Q395" s="5">
        <v>259.33699999999999</v>
      </c>
    </row>
    <row r="396" spans="2:17" ht="8.25" customHeight="1">
      <c r="B396" s="6" t="s">
        <v>101</v>
      </c>
      <c r="C396" s="4" t="s">
        <v>10</v>
      </c>
      <c r="D396" s="7">
        <v>186820</v>
      </c>
      <c r="E396" s="7">
        <v>96383</v>
      </c>
      <c r="F396" s="7">
        <v>1530</v>
      </c>
      <c r="G396" s="7">
        <v>962</v>
      </c>
      <c r="L396" s="7">
        <v>6630</v>
      </c>
      <c r="M396" s="7">
        <v>55120</v>
      </c>
      <c r="N396" s="7">
        <v>150981.5</v>
      </c>
      <c r="O396" s="7">
        <v>207948.5</v>
      </c>
      <c r="P396" s="7">
        <v>706375</v>
      </c>
      <c r="Q396" s="7">
        <v>661906.80000000005</v>
      </c>
    </row>
    <row r="397" spans="2:17" ht="8.25" customHeight="1">
      <c r="C397" s="4" t="s">
        <v>11</v>
      </c>
      <c r="D397" s="5">
        <v>2782.4196118731666</v>
      </c>
      <c r="E397" s="5">
        <v>2648.2483857672755</v>
      </c>
      <c r="F397" s="5">
        <v>1050.8241758241759</v>
      </c>
      <c r="G397" s="5">
        <v>611.95928753180669</v>
      </c>
      <c r="L397" s="5">
        <v>4285.7142857142862</v>
      </c>
      <c r="M397" s="5">
        <v>379.77910525916894</v>
      </c>
      <c r="N397" s="5">
        <v>212.44951946754472</v>
      </c>
      <c r="O397" s="5">
        <v>310.69271753129357</v>
      </c>
      <c r="P397" s="5">
        <v>432.50291141581141</v>
      </c>
      <c r="Q397" s="5">
        <v>2552.3037592013479</v>
      </c>
    </row>
    <row r="398" spans="2:17" ht="8.25" customHeight="1">
      <c r="D398" s="5"/>
      <c r="E398" s="5"/>
      <c r="F398" s="5"/>
      <c r="G398" s="5"/>
      <c r="L398" s="5"/>
      <c r="M398" s="5"/>
      <c r="N398" s="5"/>
      <c r="O398" s="5"/>
      <c r="P398" s="5"/>
      <c r="Q398" s="5"/>
    </row>
    <row r="399" spans="2:17" ht="8.25" customHeight="1">
      <c r="C399" s="4" t="s">
        <v>8</v>
      </c>
      <c r="D399" s="5">
        <v>0.03</v>
      </c>
      <c r="H399" s="5">
        <v>0.16200000000000001</v>
      </c>
      <c r="I399" s="5">
        <v>0.16300000000000001</v>
      </c>
      <c r="J399" s="5">
        <v>0.12</v>
      </c>
      <c r="N399" s="5">
        <v>1.744</v>
      </c>
      <c r="O399" s="5">
        <v>0.69599999999999995</v>
      </c>
      <c r="P399" s="5">
        <v>2.915</v>
      </c>
      <c r="Q399" s="5">
        <v>1.4450000000000001</v>
      </c>
    </row>
    <row r="400" spans="2:17" ht="8.25" customHeight="1">
      <c r="B400" s="6" t="s">
        <v>102</v>
      </c>
      <c r="C400" s="4" t="s">
        <v>10</v>
      </c>
      <c r="D400" s="7">
        <v>540</v>
      </c>
      <c r="H400" s="7">
        <v>2260</v>
      </c>
      <c r="I400" s="7">
        <v>1910</v>
      </c>
      <c r="J400" s="7">
        <v>920</v>
      </c>
      <c r="N400" s="7">
        <v>9570</v>
      </c>
      <c r="O400" s="7">
        <v>1235</v>
      </c>
      <c r="P400" s="7">
        <v>16435</v>
      </c>
      <c r="Q400" s="7">
        <v>11735</v>
      </c>
    </row>
    <row r="401" spans="2:17" ht="8.25" customHeight="1">
      <c r="C401" s="4" t="s">
        <v>11</v>
      </c>
      <c r="D401" s="5">
        <v>18000</v>
      </c>
      <c r="H401" s="5">
        <v>13950.617283950618</v>
      </c>
      <c r="I401" s="5">
        <v>11717.791411042945</v>
      </c>
      <c r="J401" s="5">
        <v>7666.6666666666661</v>
      </c>
      <c r="N401" s="5">
        <v>5487.3853211009182</v>
      </c>
      <c r="O401" s="5">
        <v>1774.4252873563219</v>
      </c>
      <c r="P401" s="5">
        <v>5638.0789022298459</v>
      </c>
      <c r="Q401" s="5">
        <v>8121.1072664359863</v>
      </c>
    </row>
    <row r="402" spans="2:17" ht="8.25" customHeight="1">
      <c r="D402" s="5"/>
      <c r="H402" s="5"/>
      <c r="I402" s="5"/>
      <c r="J402" s="5"/>
      <c r="N402" s="5"/>
      <c r="O402" s="5"/>
      <c r="P402" s="5"/>
      <c r="Q402" s="5"/>
    </row>
    <row r="403" spans="2:17" ht="8.25" customHeight="1">
      <c r="C403" s="4" t="s">
        <v>8</v>
      </c>
      <c r="D403" s="5">
        <v>5.5E-2</v>
      </c>
      <c r="E403" s="5">
        <v>0.28000000000000003</v>
      </c>
      <c r="J403" s="5">
        <v>4.2000000000000003E-2</v>
      </c>
      <c r="N403" s="5">
        <v>2.1080000000000001</v>
      </c>
      <c r="O403" s="5">
        <v>0.47500000000000003</v>
      </c>
      <c r="P403" s="5">
        <v>2.96</v>
      </c>
      <c r="Q403" s="5">
        <v>4.2</v>
      </c>
    </row>
    <row r="404" spans="2:17" ht="8.25" customHeight="1">
      <c r="B404" s="6" t="s">
        <v>103</v>
      </c>
      <c r="C404" s="4" t="s">
        <v>10</v>
      </c>
      <c r="D404" s="7">
        <v>1050</v>
      </c>
      <c r="E404" s="7">
        <v>28</v>
      </c>
      <c r="J404" s="7">
        <v>1380</v>
      </c>
      <c r="N404" s="7">
        <v>11320</v>
      </c>
      <c r="O404" s="7">
        <v>1840</v>
      </c>
      <c r="P404" s="7">
        <v>15618</v>
      </c>
      <c r="Q404" s="7">
        <v>24413</v>
      </c>
    </row>
    <row r="405" spans="2:17" ht="8.25" customHeight="1">
      <c r="C405" s="4" t="s">
        <v>11</v>
      </c>
      <c r="D405" s="5">
        <v>19090.909090909092</v>
      </c>
      <c r="E405" s="5">
        <v>100</v>
      </c>
      <c r="J405" s="5">
        <v>32857.142857142855</v>
      </c>
      <c r="N405" s="5">
        <v>5370.0189753320683</v>
      </c>
      <c r="O405" s="5">
        <v>3873.6842105263158</v>
      </c>
      <c r="P405" s="5">
        <v>5276.3513513513517</v>
      </c>
      <c r="Q405" s="5">
        <v>5812.6190476190477</v>
      </c>
    </row>
    <row r="406" spans="2:17" ht="8.25" customHeight="1">
      <c r="D406" s="5"/>
      <c r="E406" s="5"/>
      <c r="J406" s="5"/>
      <c r="N406" s="5"/>
      <c r="O406" s="5"/>
      <c r="P406" s="5"/>
      <c r="Q406" s="5"/>
    </row>
    <row r="407" spans="2:17" ht="8.25" customHeight="1">
      <c r="C407" s="4" t="s">
        <v>8</v>
      </c>
      <c r="D407" s="5">
        <v>322.90990000000011</v>
      </c>
      <c r="E407" s="5">
        <v>370.70339999999999</v>
      </c>
      <c r="F407" s="5">
        <v>518.59220000000005</v>
      </c>
      <c r="G407" s="5">
        <v>688.01520000000039</v>
      </c>
      <c r="H407" s="5">
        <v>734.58089999999982</v>
      </c>
      <c r="I407" s="5">
        <v>526.0927999999999</v>
      </c>
      <c r="J407" s="5">
        <v>547.62760000000003</v>
      </c>
      <c r="K407" s="5">
        <v>540.51690000000019</v>
      </c>
      <c r="L407" s="5">
        <v>565.97</v>
      </c>
      <c r="M407" s="5">
        <v>639.4939999999998</v>
      </c>
      <c r="N407" s="5">
        <v>546.04150000000004</v>
      </c>
      <c r="O407" s="5">
        <v>435.68470000000008</v>
      </c>
      <c r="P407" s="5">
        <v>6436.2291000000014</v>
      </c>
      <c r="Q407" s="5">
        <v>6583.8590000000004</v>
      </c>
    </row>
    <row r="408" spans="2:17" ht="8.25" customHeight="1">
      <c r="B408" s="6" t="s">
        <v>104</v>
      </c>
      <c r="C408" s="4" t="s">
        <v>10</v>
      </c>
      <c r="D408" s="7">
        <v>2084427</v>
      </c>
      <c r="E408" s="7">
        <v>2312182</v>
      </c>
      <c r="F408" s="7">
        <v>2622023</v>
      </c>
      <c r="G408" s="7">
        <v>3077648</v>
      </c>
      <c r="H408" s="7">
        <v>3051485</v>
      </c>
      <c r="I408" s="7">
        <v>2341927</v>
      </c>
      <c r="J408" s="7">
        <v>2392657</v>
      </c>
      <c r="K408" s="7">
        <v>2404595</v>
      </c>
      <c r="L408" s="7">
        <v>2583472</v>
      </c>
      <c r="M408" s="7">
        <v>3043325</v>
      </c>
      <c r="N408" s="7">
        <v>2706156</v>
      </c>
      <c r="O408" s="7">
        <v>2337268</v>
      </c>
      <c r="P408" s="7">
        <v>30957165</v>
      </c>
      <c r="Q408" s="7">
        <v>30883559</v>
      </c>
    </row>
    <row r="409" spans="2:17" ht="8.25" customHeight="1">
      <c r="C409" s="4" t="s">
        <v>11</v>
      </c>
      <c r="D409" s="5">
        <v>6455.1350082484296</v>
      </c>
      <c r="E409" s="5">
        <v>6237.2829599081106</v>
      </c>
      <c r="F409" s="5">
        <v>5056.0401795476282</v>
      </c>
      <c r="G409" s="5">
        <v>4473.2267542926356</v>
      </c>
      <c r="H409" s="5">
        <v>4154.0489277627566</v>
      </c>
      <c r="I409" s="5">
        <v>4451.5473315734416</v>
      </c>
      <c r="J409" s="5">
        <v>4369.1315046940654</v>
      </c>
      <c r="K409" s="5">
        <v>4448.6953136895427</v>
      </c>
      <c r="L409" s="5">
        <v>4564.6801067194374</v>
      </c>
      <c r="M409" s="5">
        <v>4758.9578635608796</v>
      </c>
      <c r="N409" s="5">
        <v>4955.9529815957212</v>
      </c>
      <c r="O409" s="5">
        <v>5364.5859035215135</v>
      </c>
      <c r="P409" s="5">
        <v>4809.8295630899765</v>
      </c>
      <c r="Q409" s="5">
        <v>4690.7989675963599</v>
      </c>
    </row>
    <row r="410" spans="2:17" ht="8.25" customHeight="1">
      <c r="D410" s="5"/>
      <c r="E410" s="5"/>
      <c r="F410" s="5"/>
      <c r="G410" s="5"/>
      <c r="H410" s="5"/>
      <c r="I410" s="5"/>
      <c r="J410" s="5"/>
      <c r="K410" s="5"/>
      <c r="L410" s="5"/>
      <c r="M410" s="5"/>
      <c r="N410" s="5"/>
      <c r="O410" s="5"/>
      <c r="P410" s="5"/>
      <c r="Q410" s="5"/>
    </row>
    <row r="411" spans="2:17" ht="8.25" customHeight="1">
      <c r="C411" s="4" t="s">
        <v>8</v>
      </c>
      <c r="D411" s="5">
        <v>130.86150000000001</v>
      </c>
      <c r="E411" s="5">
        <v>281.28300000000002</v>
      </c>
      <c r="F411" s="5">
        <v>233.10150000000002</v>
      </c>
      <c r="G411" s="5">
        <v>257.93299999999999</v>
      </c>
      <c r="H411" s="5">
        <v>254.59299999999999</v>
      </c>
      <c r="I411" s="5">
        <v>242.84099999999998</v>
      </c>
      <c r="J411" s="5">
        <v>220.10550000000001</v>
      </c>
      <c r="K411" s="5">
        <v>219.56450000000001</v>
      </c>
      <c r="L411" s="5">
        <v>196.0625</v>
      </c>
      <c r="M411" s="5">
        <v>167.67950000000002</v>
      </c>
      <c r="N411" s="5">
        <v>86.258500000000012</v>
      </c>
      <c r="O411" s="5">
        <v>16.2</v>
      </c>
      <c r="P411" s="5">
        <v>2306.4834999999998</v>
      </c>
      <c r="Q411" s="5">
        <v>2318.5064999999995</v>
      </c>
    </row>
    <row r="412" spans="2:17" ht="8.25" customHeight="1">
      <c r="B412" s="6" t="s">
        <v>105</v>
      </c>
      <c r="C412" s="4" t="s">
        <v>10</v>
      </c>
      <c r="D412" s="7">
        <v>645587</v>
      </c>
      <c r="E412" s="7">
        <v>1269449.5</v>
      </c>
      <c r="F412" s="7">
        <v>1080737</v>
      </c>
      <c r="G412" s="7">
        <v>1214140</v>
      </c>
      <c r="H412" s="7">
        <v>1256212</v>
      </c>
      <c r="I412" s="7">
        <v>1142036</v>
      </c>
      <c r="J412" s="7">
        <v>1060958.8900000001</v>
      </c>
      <c r="K412" s="7">
        <v>1161499</v>
      </c>
      <c r="L412" s="7">
        <v>1070161</v>
      </c>
      <c r="M412" s="7">
        <v>1074275</v>
      </c>
      <c r="N412" s="7">
        <v>510656.5</v>
      </c>
      <c r="O412" s="7">
        <v>89511</v>
      </c>
      <c r="P412" s="7">
        <v>11575222.890000001</v>
      </c>
      <c r="Q412" s="7">
        <v>10451593</v>
      </c>
    </row>
    <row r="413" spans="2:17" ht="8.25" customHeight="1">
      <c r="C413" s="4" t="s">
        <v>11</v>
      </c>
      <c r="D413" s="5">
        <v>4933.3608433343652</v>
      </c>
      <c r="E413" s="5">
        <v>4513.0686888293994</v>
      </c>
      <c r="F413" s="5">
        <v>4636.3365315109513</v>
      </c>
      <c r="G413" s="5">
        <v>4707.191402418458</v>
      </c>
      <c r="H413" s="5">
        <v>4934.1969339298412</v>
      </c>
      <c r="I413" s="5">
        <v>4702.8137752685916</v>
      </c>
      <c r="J413" s="5">
        <v>4820.2288902367281</v>
      </c>
      <c r="K413" s="5">
        <v>5290.0127297445624</v>
      </c>
      <c r="L413" s="5">
        <v>5458.2645839974493</v>
      </c>
      <c r="M413" s="5">
        <v>6406.7163845312034</v>
      </c>
      <c r="N413" s="5">
        <v>5920.0716451132348</v>
      </c>
      <c r="O413" s="5">
        <v>5525.3703703703713</v>
      </c>
      <c r="P413" s="5">
        <v>5018.5587237021209</v>
      </c>
      <c r="Q413" s="5">
        <v>4507.8989427029865</v>
      </c>
    </row>
    <row r="414" spans="2:17" ht="8.25" customHeight="1">
      <c r="D414" s="5"/>
      <c r="E414" s="5"/>
      <c r="F414" s="5"/>
      <c r="G414" s="5"/>
      <c r="H414" s="5"/>
      <c r="I414" s="5"/>
      <c r="J414" s="5"/>
      <c r="K414" s="5"/>
      <c r="L414" s="5"/>
      <c r="M414" s="5"/>
      <c r="N414" s="5"/>
      <c r="O414" s="5"/>
      <c r="P414" s="5"/>
      <c r="Q414" s="5"/>
    </row>
    <row r="415" spans="2:17" ht="8.25" customHeight="1">
      <c r="C415" s="4" t="s">
        <v>8</v>
      </c>
      <c r="Q415" s="5">
        <v>2.2044999999999999</v>
      </c>
    </row>
    <row r="416" spans="2:17" ht="8.25" customHeight="1">
      <c r="B416" s="6" t="s">
        <v>106</v>
      </c>
      <c r="C416" s="4" t="s">
        <v>10</v>
      </c>
      <c r="Q416" s="7">
        <v>6500</v>
      </c>
    </row>
    <row r="417" spans="2:17" ht="8.25" customHeight="1">
      <c r="C417" s="4" t="s">
        <v>11</v>
      </c>
      <c r="Q417" s="5">
        <v>2948.5144023588118</v>
      </c>
    </row>
    <row r="418" spans="2:17" ht="8.25" customHeight="1">
      <c r="Q418" s="5"/>
    </row>
    <row r="419" spans="2:17" ht="8.25" customHeight="1">
      <c r="C419" s="4" t="s">
        <v>8</v>
      </c>
      <c r="D419" s="5">
        <v>347.72</v>
      </c>
      <c r="E419" s="5">
        <v>355.53949999999998</v>
      </c>
      <c r="F419" s="5">
        <v>211.10050000000001</v>
      </c>
      <c r="G419" s="5">
        <v>68.468000000000004</v>
      </c>
      <c r="H419" s="5">
        <v>1.4450000000000001</v>
      </c>
      <c r="I419" s="5">
        <v>2.7714999999999996</v>
      </c>
      <c r="J419" s="5">
        <v>0.34250000000000003</v>
      </c>
      <c r="K419" s="5">
        <v>4.38</v>
      </c>
      <c r="L419" s="5">
        <v>1.536</v>
      </c>
      <c r="M419" s="5">
        <v>24.344999999999999</v>
      </c>
      <c r="N419" s="5">
        <v>82.195499999999996</v>
      </c>
      <c r="O419" s="5">
        <v>244.95050000000001</v>
      </c>
      <c r="P419" s="5">
        <v>1344.7939999999999</v>
      </c>
      <c r="Q419" s="5">
        <v>1421.7479999999998</v>
      </c>
    </row>
    <row r="420" spans="2:17" ht="8.25" customHeight="1">
      <c r="B420" s="6" t="s">
        <v>107</v>
      </c>
      <c r="C420" s="4" t="s">
        <v>10</v>
      </c>
      <c r="D420" s="7">
        <v>2368454.7999999998</v>
      </c>
      <c r="E420" s="7">
        <v>2356706</v>
      </c>
      <c r="F420" s="7">
        <v>1595920</v>
      </c>
      <c r="G420" s="7">
        <v>542988</v>
      </c>
      <c r="H420" s="7">
        <v>9641.5</v>
      </c>
      <c r="I420" s="7">
        <v>16474.5</v>
      </c>
      <c r="J420" s="7">
        <v>2574.5</v>
      </c>
      <c r="K420" s="7">
        <v>26480.5</v>
      </c>
      <c r="L420" s="7">
        <v>11249</v>
      </c>
      <c r="M420" s="7">
        <v>221106</v>
      </c>
      <c r="N420" s="7">
        <v>612575</v>
      </c>
      <c r="O420" s="7">
        <v>1672469</v>
      </c>
      <c r="P420" s="7">
        <v>9436638.8000000007</v>
      </c>
      <c r="Q420" s="7">
        <v>9120223.2200000007</v>
      </c>
    </row>
    <row r="421" spans="2:17" ht="8.25" customHeight="1">
      <c r="C421" s="4" t="s">
        <v>11</v>
      </c>
      <c r="D421" s="5">
        <v>6811.3850224318403</v>
      </c>
      <c r="E421" s="5">
        <v>6628.5349447811013</v>
      </c>
      <c r="F421" s="5">
        <v>7560.0010421576453</v>
      </c>
      <c r="G421" s="5">
        <v>7930.5368931471639</v>
      </c>
      <c r="H421" s="5">
        <v>6672.3183391003467</v>
      </c>
      <c r="I421" s="5">
        <v>5944.2540140718029</v>
      </c>
      <c r="J421" s="5">
        <v>7516.7883211678836</v>
      </c>
      <c r="K421" s="5">
        <v>6045.7762557077631</v>
      </c>
      <c r="L421" s="5">
        <v>7323.5677083333339</v>
      </c>
      <c r="M421" s="5">
        <v>9082.1934688847814</v>
      </c>
      <c r="N421" s="5">
        <v>7452.6586005316603</v>
      </c>
      <c r="O421" s="5">
        <v>6827.7835725993618</v>
      </c>
      <c r="P421" s="5">
        <v>7017.1630747906374</v>
      </c>
      <c r="Q421" s="5">
        <v>6414.7958850654277</v>
      </c>
    </row>
    <row r="422" spans="2:17" ht="8.25" customHeight="1">
      <c r="D422" s="5"/>
      <c r="E422" s="5"/>
      <c r="F422" s="5"/>
      <c r="G422" s="5"/>
      <c r="H422" s="5"/>
      <c r="I422" s="5"/>
      <c r="J422" s="5"/>
      <c r="K422" s="5"/>
      <c r="L422" s="5"/>
      <c r="M422" s="5"/>
      <c r="N422" s="5"/>
      <c r="O422" s="5"/>
      <c r="P422" s="5"/>
      <c r="Q422" s="5"/>
    </row>
    <row r="423" spans="2:17" ht="8.25" customHeight="1">
      <c r="C423" s="4" t="s">
        <v>8</v>
      </c>
      <c r="D423" s="5">
        <v>79.986499999999992</v>
      </c>
      <c r="E423" s="5">
        <v>109.32299999999999</v>
      </c>
      <c r="F423" s="5">
        <v>39.0505</v>
      </c>
      <c r="G423" s="5">
        <v>1.4184999999999999</v>
      </c>
      <c r="H423" s="5">
        <v>1E-3</v>
      </c>
      <c r="I423" s="5">
        <v>0.13900000000000001</v>
      </c>
      <c r="J423" s="5">
        <v>0.23250000000000001</v>
      </c>
      <c r="K423" s="5">
        <v>8.0000000000000002E-3</v>
      </c>
      <c r="L423" s="5">
        <v>2.1265000000000001</v>
      </c>
      <c r="M423" s="5">
        <v>20.504000000000001</v>
      </c>
      <c r="N423" s="5">
        <v>69.588999999999999</v>
      </c>
      <c r="O423" s="5">
        <v>85.67</v>
      </c>
      <c r="P423" s="5">
        <v>408.04850000000005</v>
      </c>
      <c r="Q423" s="5">
        <v>482.80450000000008</v>
      </c>
    </row>
    <row r="424" spans="2:17" ht="8.25" customHeight="1">
      <c r="B424" s="6" t="s">
        <v>108</v>
      </c>
      <c r="C424" s="4" t="s">
        <v>10</v>
      </c>
      <c r="D424" s="7">
        <v>748089</v>
      </c>
      <c r="E424" s="7">
        <v>995821</v>
      </c>
      <c r="F424" s="7">
        <v>430791</v>
      </c>
      <c r="G424" s="7">
        <v>20222</v>
      </c>
      <c r="H424" s="7">
        <v>15</v>
      </c>
      <c r="I424" s="7">
        <v>2186</v>
      </c>
      <c r="J424" s="7">
        <v>1420</v>
      </c>
      <c r="K424" s="7">
        <v>33</v>
      </c>
      <c r="L424" s="7">
        <v>10456</v>
      </c>
      <c r="M424" s="7">
        <v>148761</v>
      </c>
      <c r="N424" s="7">
        <v>574965</v>
      </c>
      <c r="O424" s="7">
        <v>636894.5</v>
      </c>
      <c r="P424" s="7">
        <v>3569653.5</v>
      </c>
      <c r="Q424" s="7">
        <v>3805051</v>
      </c>
    </row>
    <row r="425" spans="2:17" ht="8.25" customHeight="1">
      <c r="C425" s="4" t="s">
        <v>11</v>
      </c>
      <c r="D425" s="5">
        <v>9352.6907665668587</v>
      </c>
      <c r="E425" s="5">
        <v>9108.9798121163894</v>
      </c>
      <c r="F425" s="5">
        <v>11031.638519353144</v>
      </c>
      <c r="G425" s="5">
        <v>14255.904124074728</v>
      </c>
      <c r="H425" s="5">
        <v>15000</v>
      </c>
      <c r="I425" s="5">
        <v>15726.618705035973</v>
      </c>
      <c r="J425" s="5">
        <v>6107.5268817204305</v>
      </c>
      <c r="K425" s="5">
        <v>4125</v>
      </c>
      <c r="L425" s="5">
        <v>4916.9997648718554</v>
      </c>
      <c r="M425" s="5">
        <v>7255.2184939523995</v>
      </c>
      <c r="N425" s="5">
        <v>8262.2972021440182</v>
      </c>
      <c r="O425" s="5">
        <v>7434.2768763861332</v>
      </c>
      <c r="P425" s="5">
        <v>8748.110825061236</v>
      </c>
      <c r="Q425" s="5">
        <v>7881.1423671486064</v>
      </c>
    </row>
    <row r="426" spans="2:17" ht="8.25" customHeight="1">
      <c r="D426" s="5"/>
      <c r="E426" s="5"/>
      <c r="F426" s="5"/>
      <c r="G426" s="5"/>
      <c r="H426" s="5"/>
      <c r="I426" s="5"/>
      <c r="J426" s="5"/>
      <c r="K426" s="5"/>
      <c r="L426" s="5"/>
      <c r="M426" s="5"/>
      <c r="N426" s="5"/>
      <c r="O426" s="5"/>
      <c r="P426" s="5"/>
      <c r="Q426" s="5"/>
    </row>
    <row r="427" spans="2:17" ht="8.25" customHeight="1">
      <c r="C427" s="4" t="s">
        <v>8</v>
      </c>
      <c r="D427" s="5">
        <v>187.3518</v>
      </c>
      <c r="E427" s="5">
        <v>256.29570000000001</v>
      </c>
      <c r="F427" s="5">
        <v>214.4375</v>
      </c>
      <c r="G427" s="5">
        <v>130.5949</v>
      </c>
      <c r="H427" s="5">
        <v>8.3117999999999981</v>
      </c>
      <c r="I427" s="5">
        <v>7.4370000000000003</v>
      </c>
      <c r="J427" s="5">
        <v>3.7826999999999997</v>
      </c>
      <c r="K427" s="5">
        <v>1.395</v>
      </c>
      <c r="L427" s="5">
        <v>1.2329000000000003</v>
      </c>
      <c r="M427" s="5">
        <v>0.159</v>
      </c>
      <c r="N427" s="5">
        <v>16.981400000000004</v>
      </c>
      <c r="O427" s="5">
        <v>71.772800000000004</v>
      </c>
      <c r="P427" s="5">
        <v>899.75249999999983</v>
      </c>
      <c r="Q427" s="5">
        <v>762.87520000000006</v>
      </c>
    </row>
    <row r="428" spans="2:17" ht="8.25" customHeight="1">
      <c r="B428" s="6" t="s">
        <v>109</v>
      </c>
      <c r="C428" s="4" t="s">
        <v>10</v>
      </c>
      <c r="D428" s="7">
        <v>921953</v>
      </c>
      <c r="E428" s="7">
        <v>1085262</v>
      </c>
      <c r="F428" s="7">
        <v>899412</v>
      </c>
      <c r="G428" s="7">
        <v>571832</v>
      </c>
      <c r="H428" s="7">
        <v>23091</v>
      </c>
      <c r="I428" s="7">
        <v>14310</v>
      </c>
      <c r="J428" s="7">
        <v>9577</v>
      </c>
      <c r="K428" s="7">
        <v>2894</v>
      </c>
      <c r="L428" s="7">
        <v>1850</v>
      </c>
      <c r="M428" s="7">
        <v>1184</v>
      </c>
      <c r="N428" s="7">
        <v>122144.8</v>
      </c>
      <c r="O428" s="7">
        <v>442674</v>
      </c>
      <c r="P428" s="7">
        <v>4096183.8000000003</v>
      </c>
      <c r="Q428" s="7">
        <v>3283572.5</v>
      </c>
    </row>
    <row r="429" spans="2:17" ht="8.25" customHeight="1">
      <c r="C429" s="4" t="s">
        <v>11</v>
      </c>
      <c r="D429" s="5">
        <v>4920.9722030959938</v>
      </c>
      <c r="E429" s="5">
        <v>4234.4136089680778</v>
      </c>
      <c r="F429" s="5">
        <v>4194.2850480909356</v>
      </c>
      <c r="G429" s="5">
        <v>4378.6702237223662</v>
      </c>
      <c r="H429" s="5">
        <v>2778.098606799972</v>
      </c>
      <c r="I429" s="5">
        <v>1924.1629689390882</v>
      </c>
      <c r="J429" s="5">
        <v>2531.7894625532026</v>
      </c>
      <c r="K429" s="5">
        <v>2074.5519713261647</v>
      </c>
      <c r="L429" s="5">
        <v>1500.527212263768</v>
      </c>
      <c r="M429" s="5">
        <v>7446.5408805031448</v>
      </c>
      <c r="N429" s="5">
        <v>7192.8580682393667</v>
      </c>
      <c r="O429" s="5">
        <v>6167.7125596326186</v>
      </c>
      <c r="P429" s="5">
        <v>4552.5672893379015</v>
      </c>
      <c r="Q429" s="5">
        <v>4304.2066382548546</v>
      </c>
    </row>
    <row r="430" spans="2:17" ht="8.25" customHeight="1">
      <c r="D430" s="5"/>
      <c r="E430" s="5"/>
      <c r="F430" s="5"/>
      <c r="G430" s="5"/>
      <c r="H430" s="5"/>
      <c r="I430" s="5"/>
      <c r="J430" s="5"/>
      <c r="K430" s="5"/>
      <c r="L430" s="5"/>
      <c r="M430" s="5"/>
      <c r="N430" s="5"/>
      <c r="O430" s="5"/>
      <c r="P430" s="5"/>
      <c r="Q430" s="5"/>
    </row>
    <row r="431" spans="2:17" ht="8.25" customHeight="1">
      <c r="C431" s="4" t="s">
        <v>8</v>
      </c>
      <c r="D431" s="5">
        <v>0.78309999999999991</v>
      </c>
      <c r="E431" s="5">
        <v>3.0625999999999998</v>
      </c>
      <c r="F431" s="5">
        <v>2.2759</v>
      </c>
      <c r="H431" s="5">
        <v>0.378</v>
      </c>
      <c r="I431" s="5">
        <v>5.5E-2</v>
      </c>
      <c r="J431" s="5">
        <v>0.20600000000000002</v>
      </c>
      <c r="K431" s="5">
        <v>5.2000000000000005E-2</v>
      </c>
      <c r="L431" s="5">
        <v>0.14499999999999999</v>
      </c>
      <c r="M431" s="5">
        <v>1.8000000000000002E-2</v>
      </c>
      <c r="N431" s="5">
        <v>0.10800000000000001</v>
      </c>
      <c r="P431" s="5">
        <v>7.0835999999999988</v>
      </c>
      <c r="Q431" s="5">
        <v>6.7102000000000004</v>
      </c>
    </row>
    <row r="432" spans="2:17" ht="8.25" customHeight="1">
      <c r="B432" s="6" t="s">
        <v>110</v>
      </c>
      <c r="C432" s="4" t="s">
        <v>10</v>
      </c>
      <c r="D432" s="7">
        <v>10960</v>
      </c>
      <c r="E432" s="7">
        <v>33935</v>
      </c>
      <c r="F432" s="7">
        <v>24270</v>
      </c>
      <c r="H432" s="7">
        <v>2794</v>
      </c>
      <c r="I432" s="7">
        <v>612</v>
      </c>
      <c r="J432" s="7">
        <v>1656</v>
      </c>
      <c r="K432" s="7">
        <v>260</v>
      </c>
      <c r="L432" s="7">
        <v>464</v>
      </c>
      <c r="M432" s="7">
        <v>16</v>
      </c>
      <c r="N432" s="7">
        <v>96</v>
      </c>
      <c r="P432" s="7">
        <v>75063</v>
      </c>
      <c r="Q432" s="7">
        <v>76057</v>
      </c>
    </row>
    <row r="433" spans="2:17" ht="8.25" customHeight="1">
      <c r="C433" s="4" t="s">
        <v>11</v>
      </c>
      <c r="D433" s="5">
        <v>13995.658281190144</v>
      </c>
      <c r="E433" s="5">
        <v>11080.454515770914</v>
      </c>
      <c r="F433" s="5">
        <v>10663.913177204622</v>
      </c>
      <c r="H433" s="5">
        <v>7391.5343915343929</v>
      </c>
      <c r="I433" s="5">
        <v>11127.272727272728</v>
      </c>
      <c r="J433" s="5">
        <v>8038.8349514563106</v>
      </c>
      <c r="K433" s="5">
        <v>5000</v>
      </c>
      <c r="L433" s="5">
        <v>3200</v>
      </c>
      <c r="M433" s="5">
        <v>888.88888888888891</v>
      </c>
      <c r="N433" s="5">
        <v>888.8888888888888</v>
      </c>
      <c r="P433" s="5">
        <v>10596.730476029139</v>
      </c>
      <c r="Q433" s="5">
        <v>11334.53548329409</v>
      </c>
    </row>
    <row r="434" spans="2:17" ht="8.25" customHeight="1">
      <c r="D434" s="5"/>
      <c r="E434" s="5"/>
      <c r="F434" s="5"/>
      <c r="H434" s="5"/>
      <c r="I434" s="5"/>
      <c r="J434" s="5"/>
      <c r="K434" s="5"/>
      <c r="L434" s="5"/>
      <c r="M434" s="5"/>
      <c r="N434" s="5"/>
      <c r="P434" s="5"/>
      <c r="Q434" s="5"/>
    </row>
    <row r="435" spans="2:17" ht="8.25" customHeight="1">
      <c r="C435" s="4" t="s">
        <v>8</v>
      </c>
      <c r="D435" s="5">
        <v>13.753699999999998</v>
      </c>
      <c r="E435" s="5">
        <v>0.82900000000000007</v>
      </c>
      <c r="F435" s="5">
        <v>0.32600000000000001</v>
      </c>
      <c r="G435" s="5">
        <v>0.15</v>
      </c>
      <c r="I435" s="5">
        <v>0.107</v>
      </c>
      <c r="J435" s="5">
        <v>6.4000000000000001E-2</v>
      </c>
      <c r="K435" s="5">
        <v>3.0000000000000001E-3</v>
      </c>
      <c r="N435" s="5">
        <v>8.3864999999999998</v>
      </c>
      <c r="O435" s="5">
        <v>44.277899999999988</v>
      </c>
      <c r="P435" s="5">
        <v>67.897099999999995</v>
      </c>
      <c r="Q435" s="5">
        <v>54.929499999999997</v>
      </c>
    </row>
    <row r="436" spans="2:17" ht="8.25" customHeight="1">
      <c r="B436" s="6" t="s">
        <v>111</v>
      </c>
      <c r="C436" s="4" t="s">
        <v>10</v>
      </c>
      <c r="D436" s="7">
        <v>75721</v>
      </c>
      <c r="E436" s="7">
        <v>795</v>
      </c>
      <c r="F436" s="7">
        <v>1069</v>
      </c>
      <c r="G436" s="7">
        <v>409</v>
      </c>
      <c r="I436" s="7">
        <v>568</v>
      </c>
      <c r="J436" s="7">
        <v>244</v>
      </c>
      <c r="K436" s="7">
        <v>29</v>
      </c>
      <c r="N436" s="7">
        <v>93628</v>
      </c>
      <c r="O436" s="7">
        <v>248919.5</v>
      </c>
      <c r="P436" s="7">
        <v>421382.5</v>
      </c>
      <c r="Q436" s="7">
        <v>380340</v>
      </c>
    </row>
    <row r="437" spans="2:17" ht="8.25" customHeight="1">
      <c r="C437" s="4" t="s">
        <v>11</v>
      </c>
      <c r="D437" s="5">
        <v>5505.5003380908411</v>
      </c>
      <c r="E437" s="5">
        <v>958.98673100120618</v>
      </c>
      <c r="F437" s="5">
        <v>3279.1411042944783</v>
      </c>
      <c r="G437" s="5">
        <v>2726.666666666667</v>
      </c>
      <c r="I437" s="5">
        <v>5308.4112149532712</v>
      </c>
      <c r="J437" s="5">
        <v>3812.5</v>
      </c>
      <c r="K437" s="5">
        <v>9666.6666666666679</v>
      </c>
      <c r="N437" s="5">
        <v>11164.132832528468</v>
      </c>
      <c r="O437" s="5">
        <v>5621.7548709401317</v>
      </c>
      <c r="P437" s="5">
        <v>6206.1929007277195</v>
      </c>
      <c r="Q437" s="5">
        <v>6924.1482263628841</v>
      </c>
    </row>
    <row r="438" spans="2:17" ht="8.25" customHeight="1">
      <c r="D438" s="5"/>
      <c r="E438" s="5"/>
      <c r="F438" s="5"/>
      <c r="G438" s="5"/>
      <c r="I438" s="5"/>
      <c r="J438" s="5"/>
      <c r="K438" s="5"/>
      <c r="N438" s="5"/>
      <c r="O438" s="5"/>
      <c r="P438" s="5"/>
      <c r="Q438" s="5"/>
    </row>
    <row r="439" spans="2:17" ht="8.25" customHeight="1">
      <c r="C439" s="4" t="s">
        <v>8</v>
      </c>
      <c r="E439" s="5">
        <v>0.03</v>
      </c>
      <c r="N439" s="5">
        <v>3.4000000000000002E-2</v>
      </c>
      <c r="P439" s="5">
        <v>6.4000000000000001E-2</v>
      </c>
      <c r="Q439" s="5">
        <v>3.5760000000000005</v>
      </c>
    </row>
    <row r="440" spans="2:17" ht="8.25" customHeight="1">
      <c r="B440" s="6" t="s">
        <v>112</v>
      </c>
      <c r="C440" s="4" t="s">
        <v>10</v>
      </c>
      <c r="E440" s="7">
        <v>30</v>
      </c>
      <c r="N440" s="7">
        <v>1540</v>
      </c>
      <c r="P440" s="7">
        <v>1570</v>
      </c>
      <c r="Q440" s="7">
        <v>34232</v>
      </c>
    </row>
    <row r="441" spans="2:17" ht="8.25" customHeight="1">
      <c r="C441" s="4" t="s">
        <v>11</v>
      </c>
      <c r="E441" s="5">
        <v>1000</v>
      </c>
      <c r="N441" s="5">
        <v>45294.117647058825</v>
      </c>
      <c r="P441" s="5">
        <v>24531.25</v>
      </c>
      <c r="Q441" s="5">
        <v>9572.7069351230421</v>
      </c>
    </row>
    <row r="442" spans="2:17" ht="8.25" customHeight="1">
      <c r="E442" s="5"/>
      <c r="N442" s="5"/>
      <c r="P442" s="5"/>
      <c r="Q442" s="5"/>
    </row>
    <row r="443" spans="2:17" ht="8.25" customHeight="1">
      <c r="C443" s="4" t="s">
        <v>8</v>
      </c>
      <c r="D443" s="5">
        <v>51.898500000000006</v>
      </c>
      <c r="E443" s="5">
        <v>94.374300000000005</v>
      </c>
      <c r="F443" s="5">
        <v>69.4285</v>
      </c>
      <c r="G443" s="5">
        <v>71.812700000000007</v>
      </c>
      <c r="H443" s="5">
        <v>28.5288</v>
      </c>
      <c r="I443" s="5">
        <v>3.8294999999999999</v>
      </c>
      <c r="J443" s="5">
        <v>3.2444999999999999</v>
      </c>
      <c r="K443" s="5">
        <v>2.8710000000000004</v>
      </c>
      <c r="L443" s="5">
        <v>11.316500000000001</v>
      </c>
      <c r="M443" s="5">
        <v>0.88650000000000007</v>
      </c>
      <c r="N443" s="5">
        <v>4.202</v>
      </c>
      <c r="O443" s="5">
        <v>48.543000000000006</v>
      </c>
      <c r="P443" s="5">
        <v>390.93580000000003</v>
      </c>
      <c r="Q443" s="5">
        <v>669.65750000000003</v>
      </c>
    </row>
    <row r="444" spans="2:17" ht="8.25" customHeight="1">
      <c r="B444" s="6" t="s">
        <v>113</v>
      </c>
      <c r="C444" s="4" t="s">
        <v>10</v>
      </c>
      <c r="D444" s="7">
        <v>521245</v>
      </c>
      <c r="E444" s="7">
        <v>702122</v>
      </c>
      <c r="F444" s="7">
        <v>508691</v>
      </c>
      <c r="G444" s="7">
        <v>434282</v>
      </c>
      <c r="H444" s="7">
        <v>197839.5</v>
      </c>
      <c r="I444" s="7">
        <v>25166</v>
      </c>
      <c r="J444" s="7">
        <v>29033</v>
      </c>
      <c r="K444" s="7">
        <v>44210</v>
      </c>
      <c r="L444" s="7">
        <v>86865</v>
      </c>
      <c r="M444" s="7">
        <v>8500</v>
      </c>
      <c r="N444" s="7">
        <v>63804</v>
      </c>
      <c r="O444" s="7">
        <v>285179</v>
      </c>
      <c r="P444" s="7">
        <v>2906936.5</v>
      </c>
      <c r="Q444" s="7">
        <v>4672661.1000000006</v>
      </c>
    </row>
    <row r="445" spans="2:17" ht="8.25" customHeight="1">
      <c r="C445" s="4" t="s">
        <v>11</v>
      </c>
      <c r="D445" s="5">
        <v>10043.546537953891</v>
      </c>
      <c r="E445" s="5">
        <v>7439.7584935729319</v>
      </c>
      <c r="F445" s="5">
        <v>7326.8326407743216</v>
      </c>
      <c r="G445" s="5">
        <v>6047.4261516417009</v>
      </c>
      <c r="H445" s="5">
        <v>6934.7291158408343</v>
      </c>
      <c r="I445" s="5">
        <v>6571.615093354224</v>
      </c>
      <c r="J445" s="5">
        <v>8948.3741716751429</v>
      </c>
      <c r="K445" s="5">
        <v>15398.81574364333</v>
      </c>
      <c r="L445" s="5">
        <v>7675.9598815888294</v>
      </c>
      <c r="M445" s="5">
        <v>9588.2684715172018</v>
      </c>
      <c r="N445" s="5">
        <v>15184.198000951928</v>
      </c>
      <c r="O445" s="5">
        <v>5874.7708217456684</v>
      </c>
      <c r="P445" s="5">
        <v>7435.841127878286</v>
      </c>
      <c r="Q445" s="5">
        <v>6977.6879972224615</v>
      </c>
    </row>
    <row r="446" spans="2:17" ht="8.25" customHeight="1">
      <c r="D446" s="5"/>
      <c r="E446" s="5"/>
      <c r="F446" s="5"/>
      <c r="G446" s="5"/>
      <c r="H446" s="5"/>
      <c r="I446" s="5"/>
      <c r="J446" s="5"/>
      <c r="K446" s="5"/>
      <c r="L446" s="5"/>
      <c r="M446" s="5"/>
      <c r="N446" s="5"/>
      <c r="O446" s="5"/>
      <c r="P446" s="5"/>
      <c r="Q446" s="5"/>
    </row>
    <row r="447" spans="2:17" ht="8.25" customHeight="1">
      <c r="C447" s="4" t="s">
        <v>8</v>
      </c>
      <c r="Q447" s="5">
        <v>1.7000000000000001E-2</v>
      </c>
    </row>
    <row r="448" spans="2:17" ht="8.25" customHeight="1">
      <c r="B448" s="6" t="s">
        <v>114</v>
      </c>
      <c r="C448" s="4" t="s">
        <v>10</v>
      </c>
      <c r="Q448" s="7">
        <v>17</v>
      </c>
    </row>
    <row r="449" spans="2:17" ht="8.25" customHeight="1">
      <c r="C449" s="4" t="s">
        <v>11</v>
      </c>
      <c r="Q449" s="5">
        <v>1000</v>
      </c>
    </row>
    <row r="450" spans="2:17" ht="8.25" customHeight="1">
      <c r="Q450" s="5"/>
    </row>
    <row r="451" spans="2:17" ht="8.25" customHeight="1">
      <c r="C451" s="4" t="s">
        <v>8</v>
      </c>
      <c r="G451" s="5">
        <v>5.9050000000000002</v>
      </c>
      <c r="H451" s="5">
        <v>7.7250000000000005</v>
      </c>
      <c r="I451" s="5">
        <v>2.7749999999999999</v>
      </c>
      <c r="J451" s="5">
        <v>0.245</v>
      </c>
      <c r="P451" s="5">
        <v>16.649999999999999</v>
      </c>
      <c r="Q451" s="5">
        <v>14.363</v>
      </c>
    </row>
    <row r="452" spans="2:17" ht="8.25" customHeight="1">
      <c r="B452" s="6" t="s">
        <v>115</v>
      </c>
      <c r="C452" s="4" t="s">
        <v>10</v>
      </c>
      <c r="G452" s="7">
        <v>45605</v>
      </c>
      <c r="H452" s="7">
        <v>69025</v>
      </c>
      <c r="I452" s="7">
        <v>26055</v>
      </c>
      <c r="J452" s="7">
        <v>2020</v>
      </c>
      <c r="P452" s="7">
        <v>142705</v>
      </c>
      <c r="Q452" s="7">
        <v>102955.5</v>
      </c>
    </row>
    <row r="453" spans="2:17" ht="8.25" customHeight="1">
      <c r="C453" s="4" t="s">
        <v>11</v>
      </c>
      <c r="G453" s="5">
        <v>7723.1160033869601</v>
      </c>
      <c r="H453" s="5">
        <v>8935.275080906149</v>
      </c>
      <c r="I453" s="5">
        <v>9389.1891891891901</v>
      </c>
      <c r="J453" s="5">
        <v>8244.8979591836742</v>
      </c>
      <c r="P453" s="5">
        <v>8570.8708708708709</v>
      </c>
      <c r="Q453" s="5">
        <v>7168.1055489800183</v>
      </c>
    </row>
    <row r="454" spans="2:17" ht="8.25" customHeight="1">
      <c r="G454" s="5"/>
      <c r="H454" s="5"/>
      <c r="I454" s="5"/>
      <c r="J454" s="5"/>
      <c r="P454" s="5"/>
      <c r="Q454" s="5"/>
    </row>
    <row r="455" spans="2:17" ht="8.25" customHeight="1">
      <c r="C455" s="4" t="s">
        <v>8</v>
      </c>
      <c r="D455" s="5">
        <v>3.4000000000000002E-2</v>
      </c>
      <c r="E455" s="5">
        <v>4.5999999999999999E-2</v>
      </c>
      <c r="P455" s="5">
        <v>0.08</v>
      </c>
      <c r="Q455" s="5">
        <v>1.62</v>
      </c>
    </row>
    <row r="456" spans="2:17" ht="8.25" customHeight="1">
      <c r="B456" s="6" t="s">
        <v>116</v>
      </c>
      <c r="C456" s="4" t="s">
        <v>10</v>
      </c>
      <c r="D456" s="7">
        <v>270</v>
      </c>
      <c r="E456" s="7">
        <v>247</v>
      </c>
      <c r="P456" s="7">
        <v>517</v>
      </c>
      <c r="Q456" s="7">
        <v>7858</v>
      </c>
    </row>
    <row r="457" spans="2:17" ht="8.25" customHeight="1">
      <c r="C457" s="4" t="s">
        <v>11</v>
      </c>
      <c r="D457" s="5">
        <v>7941.1764705882351</v>
      </c>
      <c r="E457" s="5">
        <v>5369.5652173913049</v>
      </c>
      <c r="P457" s="5">
        <v>6462.5</v>
      </c>
      <c r="Q457" s="5">
        <v>4850.6172839506171</v>
      </c>
    </row>
    <row r="458" spans="2:17" ht="8.25" customHeight="1">
      <c r="D458" s="5"/>
      <c r="E458" s="5"/>
      <c r="P458" s="5"/>
      <c r="Q458" s="5"/>
    </row>
    <row r="459" spans="2:17" ht="8.25" customHeight="1">
      <c r="C459" s="4" t="s">
        <v>8</v>
      </c>
      <c r="H459" s="5">
        <v>0.122</v>
      </c>
      <c r="I459" s="5">
        <v>5.4770000000000003</v>
      </c>
      <c r="J459" s="5">
        <v>4.1280000000000001</v>
      </c>
      <c r="K459" s="5">
        <v>0.36700000000000005</v>
      </c>
      <c r="L459" s="5">
        <v>0.215</v>
      </c>
      <c r="P459" s="5">
        <v>10.309000000000001</v>
      </c>
      <c r="Q459" s="5">
        <v>7.2910000000000004</v>
      </c>
    </row>
    <row r="460" spans="2:17" ht="8.25" customHeight="1">
      <c r="B460" s="6" t="s">
        <v>117</v>
      </c>
      <c r="C460" s="4" t="s">
        <v>10</v>
      </c>
      <c r="H460" s="7">
        <v>1072</v>
      </c>
      <c r="I460" s="7">
        <v>17549</v>
      </c>
      <c r="J460" s="7">
        <v>16143</v>
      </c>
      <c r="K460" s="7">
        <v>5756</v>
      </c>
      <c r="L460" s="7">
        <v>3440</v>
      </c>
      <c r="P460" s="7">
        <v>43960</v>
      </c>
      <c r="Q460" s="7">
        <v>19808</v>
      </c>
    </row>
    <row r="461" spans="2:17" ht="8.25" customHeight="1">
      <c r="C461" s="4" t="s">
        <v>11</v>
      </c>
      <c r="H461" s="5">
        <v>8786.8852459016398</v>
      </c>
      <c r="I461" s="5">
        <v>3204.1263465400762</v>
      </c>
      <c r="J461" s="5">
        <v>3910.6104651162791</v>
      </c>
      <c r="K461" s="5">
        <v>15683.923705722071</v>
      </c>
      <c r="L461" s="5">
        <v>16000</v>
      </c>
      <c r="P461" s="5">
        <v>4264.2351343486271</v>
      </c>
      <c r="Q461" s="5">
        <v>2716.7741050610343</v>
      </c>
    </row>
    <row r="462" spans="2:17" ht="8.25" customHeight="1">
      <c r="H462" s="5"/>
      <c r="I462" s="5"/>
      <c r="J462" s="5"/>
      <c r="K462" s="5"/>
      <c r="L462" s="5"/>
      <c r="P462" s="5"/>
      <c r="Q462" s="5"/>
    </row>
    <row r="463" spans="2:17" ht="8.25" customHeight="1">
      <c r="C463" s="4" t="s">
        <v>8</v>
      </c>
      <c r="D463" s="5">
        <v>42.751000000000005</v>
      </c>
      <c r="E463" s="5">
        <v>1.121</v>
      </c>
      <c r="F463" s="5">
        <v>1.169</v>
      </c>
      <c r="G463" s="5">
        <v>301.608</v>
      </c>
      <c r="H463" s="5">
        <v>558.14750000000004</v>
      </c>
      <c r="I463" s="5">
        <v>848.61199999999997</v>
      </c>
      <c r="J463" s="5">
        <v>1207.922</v>
      </c>
      <c r="K463" s="5">
        <v>466.11650000000003</v>
      </c>
      <c r="L463" s="5">
        <v>454.28800000000001</v>
      </c>
      <c r="M463" s="5">
        <v>151.48150000000001</v>
      </c>
      <c r="N463" s="5">
        <v>110.145</v>
      </c>
      <c r="O463" s="5">
        <v>71.341000000000008</v>
      </c>
      <c r="P463" s="5">
        <v>4214.7025000000003</v>
      </c>
      <c r="Q463" s="5">
        <v>5157.8150000000005</v>
      </c>
    </row>
    <row r="464" spans="2:17" ht="8.25" customHeight="1">
      <c r="B464" s="6" t="s">
        <v>118</v>
      </c>
      <c r="C464" s="4" t="s">
        <v>10</v>
      </c>
      <c r="D464" s="7">
        <v>62007.5</v>
      </c>
      <c r="E464" s="7">
        <v>1121</v>
      </c>
      <c r="F464" s="7">
        <v>4495</v>
      </c>
      <c r="G464" s="7">
        <v>812419</v>
      </c>
      <c r="H464" s="7">
        <v>1252225.5</v>
      </c>
      <c r="I464" s="7">
        <v>1457319</v>
      </c>
      <c r="J464" s="7">
        <v>1833552</v>
      </c>
      <c r="K464" s="7">
        <v>940242.39999999991</v>
      </c>
      <c r="L464" s="7">
        <v>799891.5</v>
      </c>
      <c r="M464" s="7">
        <v>448167</v>
      </c>
      <c r="N464" s="7">
        <v>349190.5</v>
      </c>
      <c r="O464" s="7">
        <v>186062</v>
      </c>
      <c r="P464" s="7">
        <v>8146692.4000000004</v>
      </c>
      <c r="Q464" s="7">
        <v>8959031.0999999996</v>
      </c>
    </row>
    <row r="465" spans="2:17" ht="8.25" customHeight="1">
      <c r="C465" s="4" t="s">
        <v>11</v>
      </c>
      <c r="D465" s="5">
        <v>1450.4339079787605</v>
      </c>
      <c r="E465" s="5">
        <v>1000</v>
      </c>
      <c r="F465" s="5">
        <v>3845.1668092386653</v>
      </c>
      <c r="G465" s="5">
        <v>2693.62550064985</v>
      </c>
      <c r="H465" s="5">
        <v>2243.5386703335589</v>
      </c>
      <c r="I465" s="5">
        <v>1717.2971864644858</v>
      </c>
      <c r="J465" s="5">
        <v>1517.9390722248622</v>
      </c>
      <c r="K465" s="5">
        <v>2017.1832578336098</v>
      </c>
      <c r="L465" s="5">
        <v>1760.7585936674532</v>
      </c>
      <c r="M465" s="5">
        <v>2958.5592960196459</v>
      </c>
      <c r="N465" s="5">
        <v>3170.280085342049</v>
      </c>
      <c r="O465" s="5">
        <v>2608.065488288642</v>
      </c>
      <c r="P465" s="5">
        <v>1932.9222881093031</v>
      </c>
      <c r="Q465" s="5">
        <v>1736.981861505308</v>
      </c>
    </row>
    <row r="466" spans="2:17" ht="8.25" customHeight="1">
      <c r="D466" s="5"/>
      <c r="E466" s="5"/>
      <c r="F466" s="5"/>
      <c r="G466" s="5"/>
      <c r="H466" s="5"/>
      <c r="I466" s="5"/>
      <c r="J466" s="5"/>
      <c r="K466" s="5"/>
      <c r="L466" s="5"/>
      <c r="M466" s="5"/>
      <c r="N466" s="5"/>
      <c r="O466" s="5"/>
      <c r="P466" s="5"/>
      <c r="Q466" s="5"/>
    </row>
    <row r="467" spans="2:17" ht="8.25" customHeight="1">
      <c r="C467" s="4" t="s">
        <v>8</v>
      </c>
      <c r="D467" s="5">
        <v>1.4850000000000001</v>
      </c>
      <c r="E467" s="5">
        <v>11.295</v>
      </c>
      <c r="F467" s="5">
        <v>6.2520000000000007</v>
      </c>
      <c r="G467" s="5">
        <v>7.9660000000000002</v>
      </c>
      <c r="H467" s="5">
        <v>14.450999999999999</v>
      </c>
      <c r="I467" s="5">
        <v>13.100999999999999</v>
      </c>
      <c r="J467" s="5">
        <v>20.756999999999998</v>
      </c>
      <c r="K467" s="5">
        <v>17.43</v>
      </c>
      <c r="L467" s="5">
        <v>17.396000000000001</v>
      </c>
      <c r="M467" s="5">
        <v>8.6150000000000002</v>
      </c>
      <c r="N467" s="5">
        <v>4.5</v>
      </c>
      <c r="O467" s="5">
        <v>10.195</v>
      </c>
      <c r="P467" s="5">
        <v>133.44300000000001</v>
      </c>
      <c r="Q467" s="5">
        <v>219.11900000000003</v>
      </c>
    </row>
    <row r="468" spans="2:17" ht="8.25" customHeight="1">
      <c r="B468" s="6" t="s">
        <v>119</v>
      </c>
      <c r="C468" s="4" t="s">
        <v>10</v>
      </c>
      <c r="D468" s="7">
        <v>9984</v>
      </c>
      <c r="E468" s="7">
        <v>65460</v>
      </c>
      <c r="F468" s="7">
        <v>35730</v>
      </c>
      <c r="G468" s="7">
        <v>41565</v>
      </c>
      <c r="H468" s="7">
        <v>55877</v>
      </c>
      <c r="I468" s="7">
        <v>41300</v>
      </c>
      <c r="J468" s="7">
        <v>38856</v>
      </c>
      <c r="K468" s="7">
        <v>20878</v>
      </c>
      <c r="L468" s="7">
        <v>25347</v>
      </c>
      <c r="M468" s="7">
        <v>26248</v>
      </c>
      <c r="N468" s="7">
        <v>13244</v>
      </c>
      <c r="O468" s="7">
        <v>35262</v>
      </c>
      <c r="P468" s="7">
        <v>409751</v>
      </c>
      <c r="Q468" s="7">
        <v>407261.8</v>
      </c>
    </row>
    <row r="469" spans="2:17" ht="8.25" customHeight="1">
      <c r="C469" s="4" t="s">
        <v>11</v>
      </c>
      <c r="D469" s="5">
        <v>6723.2323232323233</v>
      </c>
      <c r="E469" s="5">
        <v>5795.4847277556446</v>
      </c>
      <c r="F469" s="5">
        <v>5714.9712092130512</v>
      </c>
      <c r="G469" s="5">
        <v>5217.8006527742909</v>
      </c>
      <c r="H469" s="5">
        <v>3866.6528267939939</v>
      </c>
      <c r="I469" s="5">
        <v>3152.4311121288456</v>
      </c>
      <c r="J469" s="5">
        <v>1871.9468131232838</v>
      </c>
      <c r="K469" s="5">
        <v>1197.8198508318992</v>
      </c>
      <c r="L469" s="5">
        <v>1457.0590940446082</v>
      </c>
      <c r="M469" s="5">
        <v>3046.7788740568776</v>
      </c>
      <c r="N469" s="5">
        <v>2943.1111111111113</v>
      </c>
      <c r="O469" s="5">
        <v>3458.7542913192742</v>
      </c>
      <c r="P469" s="5">
        <v>3070.6069258035268</v>
      </c>
      <c r="Q469" s="5">
        <v>1858.6329802527393</v>
      </c>
    </row>
    <row r="470" spans="2:17" ht="8.25" customHeight="1">
      <c r="D470" s="5"/>
      <c r="E470" s="5"/>
      <c r="F470" s="5"/>
      <c r="G470" s="5"/>
      <c r="H470" s="5"/>
      <c r="I470" s="5"/>
      <c r="J470" s="5"/>
      <c r="K470" s="5"/>
      <c r="L470" s="5"/>
      <c r="M470" s="5"/>
      <c r="N470" s="5"/>
      <c r="O470" s="5"/>
      <c r="P470" s="5"/>
      <c r="Q470" s="5"/>
    </row>
    <row r="471" spans="2:17" ht="8.25" customHeight="1">
      <c r="C471" s="4" t="s">
        <v>8</v>
      </c>
      <c r="E471" s="5">
        <v>5.4000000000000006E-2</v>
      </c>
      <c r="F471" s="5">
        <v>0.24</v>
      </c>
      <c r="G471" s="5">
        <v>10.512</v>
      </c>
      <c r="H471" s="5">
        <v>19.412000000000003</v>
      </c>
      <c r="I471" s="5">
        <v>37.3367</v>
      </c>
      <c r="J471" s="5">
        <v>27.377199999999998</v>
      </c>
      <c r="K471" s="5">
        <v>67.524500000000003</v>
      </c>
      <c r="L471" s="5">
        <v>66.88600000000001</v>
      </c>
      <c r="M471" s="5">
        <v>28.449000000000002</v>
      </c>
      <c r="N471" s="5">
        <v>10.776</v>
      </c>
      <c r="O471" s="5">
        <v>1.08</v>
      </c>
      <c r="P471" s="5">
        <v>269.6474</v>
      </c>
      <c r="Q471" s="5">
        <v>268.18149999999997</v>
      </c>
    </row>
    <row r="472" spans="2:17" ht="8.25" customHeight="1">
      <c r="B472" s="6" t="s">
        <v>642</v>
      </c>
      <c r="C472" s="4" t="s">
        <v>10</v>
      </c>
      <c r="E472" s="7">
        <v>81</v>
      </c>
      <c r="F472" s="7">
        <v>1170</v>
      </c>
      <c r="G472" s="7">
        <v>23986</v>
      </c>
      <c r="H472" s="7">
        <v>68304</v>
      </c>
      <c r="I472" s="7">
        <v>136504.5</v>
      </c>
      <c r="J472" s="7">
        <v>164896</v>
      </c>
      <c r="K472" s="7">
        <v>378584</v>
      </c>
      <c r="L472" s="7">
        <v>413473</v>
      </c>
      <c r="M472" s="7">
        <v>173472</v>
      </c>
      <c r="N472" s="7">
        <v>63464</v>
      </c>
      <c r="O472" s="7">
        <v>2325</v>
      </c>
      <c r="P472" s="7">
        <v>1426259.5</v>
      </c>
      <c r="Q472" s="7">
        <v>968431</v>
      </c>
    </row>
    <row r="473" spans="2:17" ht="8.25" customHeight="1">
      <c r="C473" s="4" t="s">
        <v>11</v>
      </c>
      <c r="E473" s="5">
        <v>1500</v>
      </c>
      <c r="F473" s="5">
        <v>4875</v>
      </c>
      <c r="G473" s="5">
        <v>2281.7732115677318</v>
      </c>
      <c r="H473" s="5">
        <v>3518.6482588089839</v>
      </c>
      <c r="I473" s="5">
        <v>3656.0408391743249</v>
      </c>
      <c r="J473" s="5">
        <v>6023.1141241617115</v>
      </c>
      <c r="K473" s="5">
        <v>5606.6168575850243</v>
      </c>
      <c r="L473" s="5">
        <v>6181.7570194061536</v>
      </c>
      <c r="M473" s="5">
        <v>6097.6484234946747</v>
      </c>
      <c r="N473" s="5">
        <v>5889.3838158871577</v>
      </c>
      <c r="O473" s="5">
        <v>2152.7777777777778</v>
      </c>
      <c r="P473" s="5">
        <v>5289.3500920090455</v>
      </c>
      <c r="Q473" s="5">
        <v>3611.102928427204</v>
      </c>
    </row>
    <row r="474" spans="2:17" ht="8.25" customHeight="1">
      <c r="E474" s="5"/>
      <c r="F474" s="5"/>
      <c r="G474" s="5"/>
      <c r="H474" s="5"/>
      <c r="I474" s="5"/>
      <c r="J474" s="5"/>
      <c r="K474" s="5"/>
      <c r="L474" s="5"/>
      <c r="M474" s="5"/>
      <c r="N474" s="5"/>
      <c r="O474" s="5"/>
      <c r="P474" s="5"/>
      <c r="Q474" s="5"/>
    </row>
    <row r="475" spans="2:17" ht="8.25" customHeight="1">
      <c r="C475" s="4" t="s">
        <v>8</v>
      </c>
      <c r="G475" s="5">
        <v>5.5999999999999994E-2</v>
      </c>
      <c r="H475" s="5">
        <v>17.394500000000001</v>
      </c>
      <c r="I475" s="5">
        <v>26.306999999999999</v>
      </c>
      <c r="J475" s="5">
        <v>0.63300000000000001</v>
      </c>
      <c r="K475" s="5">
        <v>2.4660000000000002</v>
      </c>
      <c r="L475" s="5">
        <v>6.1639999999999997</v>
      </c>
      <c r="M475" s="5">
        <v>3.0300000000000002</v>
      </c>
      <c r="N475" s="5">
        <v>0.56700000000000006</v>
      </c>
      <c r="O475" s="5">
        <v>7.9779999999999998</v>
      </c>
      <c r="P475" s="5">
        <v>64.595500000000001</v>
      </c>
      <c r="Q475" s="5">
        <v>61.601999999999997</v>
      </c>
    </row>
    <row r="476" spans="2:17" ht="8.25" customHeight="1">
      <c r="B476" s="6" t="s">
        <v>120</v>
      </c>
      <c r="C476" s="4" t="s">
        <v>10</v>
      </c>
      <c r="G476" s="7">
        <v>400</v>
      </c>
      <c r="H476" s="7">
        <v>14608.5</v>
      </c>
      <c r="I476" s="7">
        <v>6944</v>
      </c>
      <c r="J476" s="7">
        <v>3390</v>
      </c>
      <c r="K476" s="7">
        <v>7602</v>
      </c>
      <c r="L476" s="7">
        <v>10842</v>
      </c>
      <c r="M476" s="7">
        <v>3591</v>
      </c>
      <c r="N476" s="7">
        <v>3860</v>
      </c>
      <c r="O476" s="7">
        <v>3360</v>
      </c>
      <c r="P476" s="7">
        <v>54597.5</v>
      </c>
      <c r="Q476" s="7">
        <v>83301</v>
      </c>
    </row>
    <row r="477" spans="2:17" ht="8.25" customHeight="1">
      <c r="C477" s="4" t="s">
        <v>11</v>
      </c>
      <c r="G477" s="5">
        <v>7142.8571428571431</v>
      </c>
      <c r="H477" s="5">
        <v>839.83443042340969</v>
      </c>
      <c r="I477" s="5">
        <v>263.96016269433994</v>
      </c>
      <c r="J477" s="5">
        <v>5355.4502369668253</v>
      </c>
      <c r="K477" s="5">
        <v>3082.7250608272507</v>
      </c>
      <c r="L477" s="5">
        <v>1758.9227774172616</v>
      </c>
      <c r="M477" s="5">
        <v>1185.1485148514851</v>
      </c>
      <c r="N477" s="5">
        <v>6807.760141093474</v>
      </c>
      <c r="O477" s="5">
        <v>421.15818500877418</v>
      </c>
      <c r="P477" s="5">
        <v>845.22141635253229</v>
      </c>
      <c r="Q477" s="5">
        <v>1352.2450569786697</v>
      </c>
    </row>
    <row r="478" spans="2:17" ht="8.25" customHeight="1">
      <c r="G478" s="5"/>
      <c r="H478" s="5"/>
      <c r="I478" s="5"/>
      <c r="J478" s="5"/>
      <c r="K478" s="5"/>
      <c r="L478" s="5"/>
      <c r="M478" s="5"/>
      <c r="N478" s="5"/>
      <c r="O478" s="5"/>
      <c r="P478" s="5"/>
      <c r="Q478" s="5"/>
    </row>
    <row r="479" spans="2:17" ht="8.25" customHeight="1">
      <c r="C479" s="4" t="s">
        <v>8</v>
      </c>
      <c r="D479" s="5">
        <v>5.0000000000000001E-3</v>
      </c>
      <c r="E479" s="5">
        <v>0.28000000000000003</v>
      </c>
      <c r="F479" s="5">
        <v>0.748</v>
      </c>
      <c r="G479" s="5">
        <v>0.58499999999999996</v>
      </c>
      <c r="I479" s="5">
        <v>0.155</v>
      </c>
      <c r="P479" s="5">
        <v>1.7730000000000001</v>
      </c>
      <c r="Q479" s="5">
        <v>0.7390000000000001</v>
      </c>
    </row>
    <row r="480" spans="2:17" ht="8.25" customHeight="1">
      <c r="B480" s="6" t="s">
        <v>121</v>
      </c>
      <c r="C480" s="4" t="s">
        <v>10</v>
      </c>
      <c r="D480" s="7">
        <v>200</v>
      </c>
      <c r="E480" s="7">
        <v>4670</v>
      </c>
      <c r="F480" s="7">
        <v>9280</v>
      </c>
      <c r="G480" s="7">
        <v>1784</v>
      </c>
      <c r="I480" s="7">
        <v>155</v>
      </c>
      <c r="P480" s="7">
        <v>16089</v>
      </c>
      <c r="Q480" s="7">
        <v>8325</v>
      </c>
    </row>
    <row r="481" spans="2:17" ht="8.25" customHeight="1">
      <c r="C481" s="4" t="s">
        <v>11</v>
      </c>
      <c r="D481" s="5">
        <v>40000</v>
      </c>
      <c r="E481" s="5">
        <v>16678.571428571431</v>
      </c>
      <c r="F481" s="5">
        <v>12406.417112299465</v>
      </c>
      <c r="G481" s="5">
        <v>3049.5726495726494</v>
      </c>
      <c r="I481" s="5">
        <v>1000</v>
      </c>
      <c r="P481" s="5">
        <v>9074.4500846023693</v>
      </c>
      <c r="Q481" s="5">
        <v>11265.223274695534</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I487" s="5">
        <v>1.052</v>
      </c>
      <c r="K487" s="5">
        <v>0.54600000000000004</v>
      </c>
      <c r="P487" s="5">
        <v>1.5980000000000001</v>
      </c>
      <c r="Q487" s="5">
        <v>3.3689999999999998</v>
      </c>
    </row>
    <row r="488" spans="2:17" ht="8.25" customHeight="1">
      <c r="B488" s="6" t="s">
        <v>123</v>
      </c>
      <c r="C488" s="4" t="s">
        <v>10</v>
      </c>
      <c r="I488" s="7">
        <v>3970</v>
      </c>
      <c r="K488" s="7">
        <v>1680</v>
      </c>
      <c r="P488" s="7">
        <v>5650</v>
      </c>
      <c r="Q488" s="7">
        <v>7920</v>
      </c>
    </row>
    <row r="489" spans="2:17" ht="8.25" customHeight="1">
      <c r="C489" s="4" t="s">
        <v>11</v>
      </c>
      <c r="I489" s="5">
        <v>3773.764258555133</v>
      </c>
      <c r="K489" s="5">
        <v>3076.9230769230771</v>
      </c>
      <c r="P489" s="5">
        <v>3535.6695869837295</v>
      </c>
      <c r="Q489" s="5">
        <v>2350.8459483526271</v>
      </c>
    </row>
    <row r="490" spans="2:17" ht="8.25" customHeight="1">
      <c r="I490" s="5"/>
      <c r="K490" s="5"/>
      <c r="P490" s="5"/>
      <c r="Q490" s="5"/>
    </row>
    <row r="491" spans="2:17" ht="8.25" customHeight="1">
      <c r="C491" s="4" t="s">
        <v>8</v>
      </c>
      <c r="D491" s="5">
        <v>13.99</v>
      </c>
      <c r="E491" s="5">
        <v>6.6379999999999999</v>
      </c>
      <c r="F491" s="5">
        <v>15.409000000000001</v>
      </c>
      <c r="G491" s="5">
        <v>19.272000000000002</v>
      </c>
      <c r="H491" s="5">
        <v>12.085000000000001</v>
      </c>
      <c r="I491" s="5">
        <v>13.662000000000001</v>
      </c>
      <c r="J491" s="5">
        <v>17.02</v>
      </c>
      <c r="K491" s="5">
        <v>13.329000000000001</v>
      </c>
      <c r="L491" s="5">
        <v>23.739000000000001</v>
      </c>
      <c r="M491" s="5">
        <v>30.755500000000001</v>
      </c>
      <c r="N491" s="5">
        <v>20.533000000000001</v>
      </c>
      <c r="O491" s="5">
        <v>19.289000000000001</v>
      </c>
      <c r="P491" s="5">
        <v>205.72150000000002</v>
      </c>
      <c r="Q491" s="5">
        <v>170.13499999999999</v>
      </c>
    </row>
    <row r="492" spans="2:17" ht="8.25" customHeight="1">
      <c r="B492" s="6" t="s">
        <v>124</v>
      </c>
      <c r="C492" s="4" t="s">
        <v>10</v>
      </c>
      <c r="D492" s="7">
        <v>52273.5</v>
      </c>
      <c r="E492" s="7">
        <v>32056</v>
      </c>
      <c r="F492" s="7">
        <v>55520</v>
      </c>
      <c r="G492" s="7">
        <v>113712</v>
      </c>
      <c r="H492" s="7">
        <v>50786</v>
      </c>
      <c r="I492" s="7">
        <v>52895</v>
      </c>
      <c r="J492" s="7">
        <v>58247</v>
      </c>
      <c r="K492" s="7">
        <v>42633.5</v>
      </c>
      <c r="L492" s="7">
        <v>60855</v>
      </c>
      <c r="M492" s="7">
        <v>88027</v>
      </c>
      <c r="N492" s="7">
        <v>77954</v>
      </c>
      <c r="O492" s="7">
        <v>85760</v>
      </c>
      <c r="P492" s="7">
        <v>770719</v>
      </c>
      <c r="Q492" s="7">
        <v>625637.70000000007</v>
      </c>
    </row>
    <row r="493" spans="2:17" ht="8.25" customHeight="1">
      <c r="C493" s="4" t="s">
        <v>11</v>
      </c>
      <c r="D493" s="5">
        <v>3736.4903502501788</v>
      </c>
      <c r="E493" s="5">
        <v>4829.1654112684546</v>
      </c>
      <c r="F493" s="5">
        <v>3603.0891037705237</v>
      </c>
      <c r="G493" s="5">
        <v>5900.3735990037367</v>
      </c>
      <c r="H493" s="5">
        <v>4202.3996690111708</v>
      </c>
      <c r="I493" s="5">
        <v>3871.6878934270239</v>
      </c>
      <c r="J493" s="5">
        <v>3422.2679200940074</v>
      </c>
      <c r="K493" s="5">
        <v>3198.5520294095581</v>
      </c>
      <c r="L493" s="5">
        <v>2563.503096170858</v>
      </c>
      <c r="M493" s="5">
        <v>2862.154736551186</v>
      </c>
      <c r="N493" s="5">
        <v>3796.5226708225778</v>
      </c>
      <c r="O493" s="5">
        <v>4446.0573383793871</v>
      </c>
      <c r="P493" s="5">
        <v>3746.4193096006006</v>
      </c>
      <c r="Q493" s="5">
        <v>3677.3015546477795</v>
      </c>
    </row>
    <row r="494" spans="2:17" ht="8.25" customHeight="1">
      <c r="D494" s="5"/>
      <c r="E494" s="5"/>
      <c r="F494" s="5"/>
      <c r="G494" s="5"/>
      <c r="H494" s="5"/>
      <c r="I494" s="5"/>
      <c r="J494" s="5"/>
      <c r="K494" s="5"/>
      <c r="L494" s="5"/>
      <c r="M494" s="5"/>
      <c r="N494" s="5"/>
      <c r="O494" s="5"/>
      <c r="P494" s="5"/>
      <c r="Q494" s="5"/>
    </row>
    <row r="495" spans="2:17" ht="8.25" customHeight="1">
      <c r="C495" s="4" t="s">
        <v>8</v>
      </c>
      <c r="D495" s="5">
        <v>1.4305000000000001</v>
      </c>
      <c r="J495" s="5">
        <v>0.13500000000000001</v>
      </c>
      <c r="K495" s="5">
        <v>0.4</v>
      </c>
      <c r="L495" s="5">
        <v>1.4999999999999999E-2</v>
      </c>
      <c r="O495" s="5">
        <v>0.20500000000000002</v>
      </c>
      <c r="P495" s="5">
        <v>2.1855000000000002</v>
      </c>
      <c r="Q495" s="5">
        <v>13.379000000000001</v>
      </c>
    </row>
    <row r="496" spans="2:17" ht="8.25" customHeight="1">
      <c r="B496" s="6" t="s">
        <v>125</v>
      </c>
      <c r="C496" s="4" t="s">
        <v>10</v>
      </c>
      <c r="D496" s="7">
        <v>3260</v>
      </c>
      <c r="J496" s="7">
        <v>1390</v>
      </c>
      <c r="K496" s="7">
        <v>4280</v>
      </c>
      <c r="L496" s="7">
        <v>30</v>
      </c>
      <c r="O496" s="7">
        <v>730</v>
      </c>
      <c r="P496" s="7">
        <v>9690</v>
      </c>
      <c r="Q496" s="7">
        <v>80424</v>
      </c>
    </row>
    <row r="497" spans="2:17" ht="8.25" customHeight="1">
      <c r="C497" s="4" t="s">
        <v>11</v>
      </c>
      <c r="D497" s="5">
        <v>2278.9234533379936</v>
      </c>
      <c r="J497" s="5">
        <v>10296.296296296297</v>
      </c>
      <c r="K497" s="5">
        <v>10700</v>
      </c>
      <c r="L497" s="5">
        <v>2000</v>
      </c>
      <c r="O497" s="5">
        <v>3560.9756097560976</v>
      </c>
      <c r="P497" s="5">
        <v>4433.7680164722033</v>
      </c>
      <c r="Q497" s="5">
        <v>6011.2116002690782</v>
      </c>
    </row>
    <row r="498" spans="2:17" ht="8.25" customHeight="1">
      <c r="D498" s="5"/>
      <c r="J498" s="5"/>
      <c r="K498" s="5"/>
      <c r="L498" s="5"/>
      <c r="O498" s="5"/>
      <c r="P498" s="5"/>
      <c r="Q498" s="5"/>
    </row>
    <row r="499" spans="2:17" ht="8.25" customHeight="1">
      <c r="C499" s="4" t="s">
        <v>8</v>
      </c>
      <c r="H499" s="5">
        <v>0.24249999999999999</v>
      </c>
      <c r="I499" s="5">
        <v>0.125</v>
      </c>
      <c r="K499" s="5">
        <v>0.6409999999999999</v>
      </c>
      <c r="L499" s="5">
        <v>0.16600000000000001</v>
      </c>
      <c r="M499" s="5">
        <v>6.8000000000000005E-2</v>
      </c>
      <c r="N499" s="5">
        <v>0.85</v>
      </c>
      <c r="P499" s="5">
        <v>2.0925000000000002</v>
      </c>
      <c r="Q499" s="5">
        <v>0.88700000000000001</v>
      </c>
    </row>
    <row r="500" spans="2:17" ht="8.25" customHeight="1">
      <c r="B500" s="6" t="s">
        <v>126</v>
      </c>
      <c r="C500" s="4" t="s">
        <v>10</v>
      </c>
      <c r="H500" s="7">
        <v>3990</v>
      </c>
      <c r="I500" s="7">
        <v>150</v>
      </c>
      <c r="K500" s="7">
        <v>4570</v>
      </c>
      <c r="L500" s="7">
        <v>750</v>
      </c>
      <c r="M500" s="7">
        <v>130</v>
      </c>
      <c r="N500" s="7">
        <v>850</v>
      </c>
      <c r="P500" s="7">
        <v>10440</v>
      </c>
      <c r="Q500" s="7">
        <v>8571</v>
      </c>
    </row>
    <row r="501" spans="2:17" ht="8.25" customHeight="1">
      <c r="C501" s="4" t="s">
        <v>11</v>
      </c>
      <c r="H501" s="5">
        <v>16453.608247422682</v>
      </c>
      <c r="I501" s="5">
        <v>1200</v>
      </c>
      <c r="K501" s="5">
        <v>7129.4851794071774</v>
      </c>
      <c r="L501" s="5">
        <v>4518.0722891566265</v>
      </c>
      <c r="M501" s="5">
        <v>1911.7647058823532</v>
      </c>
      <c r="N501" s="5">
        <v>1000</v>
      </c>
      <c r="P501" s="5">
        <v>4989.2473118279577</v>
      </c>
      <c r="Q501" s="5">
        <v>9662.9086809470118</v>
      </c>
    </row>
    <row r="502" spans="2:17" ht="8.25" customHeight="1">
      <c r="H502" s="5"/>
      <c r="I502" s="5"/>
      <c r="K502" s="5"/>
      <c r="L502" s="5"/>
      <c r="M502" s="5"/>
      <c r="N502" s="5"/>
      <c r="P502" s="5"/>
      <c r="Q502" s="5"/>
    </row>
    <row r="503" spans="2:17" ht="8.25" customHeight="1">
      <c r="C503" s="4" t="s">
        <v>8</v>
      </c>
      <c r="D503" s="5">
        <v>960.37199999999996</v>
      </c>
      <c r="E503" s="5">
        <v>1134.8039999999999</v>
      </c>
      <c r="F503" s="5">
        <v>837.68399999999997</v>
      </c>
      <c r="G503" s="5">
        <v>860.31200000000001</v>
      </c>
      <c r="H503" s="5">
        <v>836.22600000000011</v>
      </c>
      <c r="I503" s="5">
        <v>647.62199999999996</v>
      </c>
      <c r="J503" s="5">
        <v>913.37399999999991</v>
      </c>
      <c r="K503" s="5">
        <v>955.33199999999999</v>
      </c>
      <c r="L503" s="5">
        <v>1015.38</v>
      </c>
      <c r="M503" s="5">
        <v>1149.9839999999999</v>
      </c>
      <c r="N503" s="5">
        <v>986.72399999999993</v>
      </c>
      <c r="O503" s="5">
        <v>1289.0619999999999</v>
      </c>
      <c r="P503" s="5">
        <v>11586.876000000002</v>
      </c>
      <c r="Q503" s="5">
        <v>12108.271499999999</v>
      </c>
    </row>
    <row r="504" spans="2:17" ht="8.25" customHeight="1">
      <c r="B504" s="6" t="s">
        <v>127</v>
      </c>
      <c r="C504" s="4" t="s">
        <v>10</v>
      </c>
      <c r="D504" s="7">
        <v>3516854</v>
      </c>
      <c r="E504" s="7">
        <v>3707668.4</v>
      </c>
      <c r="F504" s="7">
        <v>3489015</v>
      </c>
      <c r="G504" s="7">
        <v>3742017</v>
      </c>
      <c r="H504" s="7">
        <v>3482778</v>
      </c>
      <c r="I504" s="7">
        <v>2832524</v>
      </c>
      <c r="J504" s="7">
        <v>3087083</v>
      </c>
      <c r="K504" s="7">
        <v>3342489</v>
      </c>
      <c r="L504" s="7">
        <v>3595324</v>
      </c>
      <c r="M504" s="7">
        <v>3988752</v>
      </c>
      <c r="N504" s="7">
        <v>4115445</v>
      </c>
      <c r="O504" s="7">
        <v>4639422</v>
      </c>
      <c r="P504" s="7">
        <v>43539371.399999999</v>
      </c>
      <c r="Q504" s="7">
        <v>41465074.5</v>
      </c>
    </row>
    <row r="505" spans="2:17" ht="8.25" customHeight="1">
      <c r="C505" s="4" t="s">
        <v>11</v>
      </c>
      <c r="D505" s="5">
        <v>3661.9705697375603</v>
      </c>
      <c r="E505" s="5">
        <v>3267.2324031286462</v>
      </c>
      <c r="F505" s="5">
        <v>4165.0729869497327</v>
      </c>
      <c r="G505" s="5">
        <v>4349.6045620658551</v>
      </c>
      <c r="H505" s="5">
        <v>4164.8764807599855</v>
      </c>
      <c r="I505" s="5">
        <v>4373.7303550527931</v>
      </c>
      <c r="J505" s="5">
        <v>3379.8673927657237</v>
      </c>
      <c r="K505" s="5">
        <v>3498.7721546017515</v>
      </c>
      <c r="L505" s="5">
        <v>3540.8654887825246</v>
      </c>
      <c r="M505" s="5">
        <v>3468.5282577844564</v>
      </c>
      <c r="N505" s="5">
        <v>4170.816763350238</v>
      </c>
      <c r="O505" s="5">
        <v>3599.0681596385589</v>
      </c>
      <c r="P505" s="5">
        <v>3757.6454084776606</v>
      </c>
      <c r="Q505" s="5">
        <v>3424.5246730716276</v>
      </c>
    </row>
    <row r="506" spans="2:17" ht="8.25" customHeight="1">
      <c r="D506" s="5"/>
      <c r="E506" s="5"/>
      <c r="F506" s="5"/>
      <c r="G506" s="5"/>
      <c r="H506" s="5"/>
      <c r="I506" s="5"/>
      <c r="J506" s="5"/>
      <c r="K506" s="5"/>
      <c r="L506" s="5"/>
      <c r="M506" s="5"/>
      <c r="N506" s="5"/>
      <c r="O506" s="5"/>
      <c r="P506" s="5"/>
      <c r="Q506" s="5"/>
    </row>
    <row r="507" spans="2:17" ht="8.25" customHeight="1">
      <c r="C507" s="4" t="s">
        <v>8</v>
      </c>
      <c r="D507" s="5">
        <v>3.484</v>
      </c>
      <c r="N507" s="5">
        <v>3.2330000000000001</v>
      </c>
      <c r="O507" s="5">
        <v>13.6585</v>
      </c>
      <c r="P507" s="5">
        <v>20.375499999999999</v>
      </c>
      <c r="Q507" s="5">
        <v>21.545000000000002</v>
      </c>
    </row>
    <row r="508" spans="2:17" ht="8.25" customHeight="1">
      <c r="B508" s="6" t="s">
        <v>128</v>
      </c>
      <c r="C508" s="4" t="s">
        <v>10</v>
      </c>
      <c r="D508" s="7">
        <v>34511</v>
      </c>
      <c r="N508" s="7">
        <v>49476</v>
      </c>
      <c r="O508" s="7">
        <v>95034</v>
      </c>
      <c r="P508" s="7">
        <v>179021</v>
      </c>
      <c r="Q508" s="7">
        <v>305255.5</v>
      </c>
    </row>
    <row r="509" spans="2:17" ht="8.25" customHeight="1">
      <c r="C509" s="4" t="s">
        <v>11</v>
      </c>
      <c r="D509" s="5">
        <v>9905.5683122847313</v>
      </c>
      <c r="N509" s="5">
        <v>15303.433343643674</v>
      </c>
      <c r="O509" s="5">
        <v>6957.8650657099979</v>
      </c>
      <c r="P509" s="5">
        <v>8786.0911388677578</v>
      </c>
      <c r="Q509" s="5">
        <v>14168.275702019029</v>
      </c>
    </row>
    <row r="510" spans="2:17" ht="8.25" customHeight="1">
      <c r="D510" s="5"/>
      <c r="N510" s="5"/>
      <c r="O510" s="5"/>
      <c r="P510" s="5"/>
      <c r="Q510" s="5"/>
    </row>
    <row r="511" spans="2:17" ht="8.25" customHeight="1">
      <c r="C511" s="4" t="s">
        <v>8</v>
      </c>
      <c r="D511" s="5">
        <v>105.048</v>
      </c>
      <c r="E511" s="5">
        <v>137.51600000000002</v>
      </c>
      <c r="F511" s="5">
        <v>20.2</v>
      </c>
      <c r="G511" s="5">
        <v>6.1920000000000002</v>
      </c>
      <c r="L511" s="5">
        <v>0.89</v>
      </c>
      <c r="M511" s="5">
        <v>2.258</v>
      </c>
      <c r="N511" s="5">
        <v>11.003</v>
      </c>
      <c r="O511" s="5">
        <v>22.736999999999998</v>
      </c>
      <c r="P511" s="5">
        <v>305.84399999999999</v>
      </c>
      <c r="Q511" s="5">
        <v>479.56200000000007</v>
      </c>
    </row>
    <row r="512" spans="2:17" ht="8.25" customHeight="1">
      <c r="B512" s="6" t="s">
        <v>129</v>
      </c>
      <c r="C512" s="4" t="s">
        <v>10</v>
      </c>
      <c r="D512" s="7">
        <v>863809</v>
      </c>
      <c r="E512" s="7">
        <v>514623.10000000003</v>
      </c>
      <c r="F512" s="7">
        <v>162156</v>
      </c>
      <c r="G512" s="7">
        <v>5332</v>
      </c>
      <c r="L512" s="7">
        <v>6360</v>
      </c>
      <c r="M512" s="7">
        <v>12668</v>
      </c>
      <c r="N512" s="7">
        <v>56759</v>
      </c>
      <c r="O512" s="7">
        <v>179391</v>
      </c>
      <c r="P512" s="7">
        <v>1801098.1</v>
      </c>
      <c r="Q512" s="7">
        <v>3243162</v>
      </c>
    </row>
    <row r="513" spans="2:17" ht="8.25" customHeight="1">
      <c r="C513" s="4" t="s">
        <v>11</v>
      </c>
      <c r="D513" s="5">
        <v>8222.9932983017297</v>
      </c>
      <c r="E513" s="5">
        <v>3742.2779894703162</v>
      </c>
      <c r="F513" s="5">
        <v>8027.5247524752485</v>
      </c>
      <c r="G513" s="5">
        <v>861.11111111111109</v>
      </c>
      <c r="L513" s="5">
        <v>7146.0674157303374</v>
      </c>
      <c r="M513" s="5">
        <v>5610.2745792736932</v>
      </c>
      <c r="N513" s="5">
        <v>5158.5022266654551</v>
      </c>
      <c r="O513" s="5">
        <v>7889.8271539780981</v>
      </c>
      <c r="P513" s="5">
        <v>5888.9437098651606</v>
      </c>
      <c r="Q513" s="5">
        <v>6762.7585171468963</v>
      </c>
    </row>
    <row r="514" spans="2:17" ht="8.25" customHeight="1">
      <c r="D514" s="5"/>
      <c r="E514" s="5"/>
      <c r="F514" s="5"/>
      <c r="G514" s="5"/>
      <c r="L514" s="5"/>
      <c r="M514" s="5"/>
      <c r="N514" s="5"/>
      <c r="O514" s="5"/>
      <c r="P514" s="5"/>
      <c r="Q514" s="5"/>
    </row>
    <row r="515" spans="2:17" ht="8.25" customHeight="1">
      <c r="C515" s="4" t="s">
        <v>8</v>
      </c>
      <c r="D515" s="5">
        <v>15.347000000000001</v>
      </c>
      <c r="E515" s="5">
        <v>2.2559999999999998</v>
      </c>
      <c r="F515" s="5">
        <v>5.9270000000000005</v>
      </c>
      <c r="G515" s="5">
        <v>17.693000000000001</v>
      </c>
      <c r="H515" s="5">
        <v>22.085999999999999</v>
      </c>
      <c r="I515" s="5">
        <v>26.876000000000001</v>
      </c>
      <c r="J515" s="5">
        <v>14.614000000000001</v>
      </c>
      <c r="K515" s="5">
        <v>26.826999999999998</v>
      </c>
      <c r="L515" s="5">
        <v>18.904</v>
      </c>
      <c r="M515" s="5">
        <v>17.007000000000001</v>
      </c>
      <c r="N515" s="5">
        <v>10.667</v>
      </c>
      <c r="O515" s="5">
        <v>10.993</v>
      </c>
      <c r="P515" s="5">
        <v>189.197</v>
      </c>
      <c r="Q515" s="5">
        <v>151.654</v>
      </c>
    </row>
    <row r="516" spans="2:17" ht="8.25" customHeight="1">
      <c r="B516" s="6" t="s">
        <v>130</v>
      </c>
      <c r="C516" s="4" t="s">
        <v>10</v>
      </c>
      <c r="D516" s="7">
        <v>71107</v>
      </c>
      <c r="E516" s="7">
        <v>18545</v>
      </c>
      <c r="F516" s="7">
        <v>56002</v>
      </c>
      <c r="G516" s="7">
        <v>81936</v>
      </c>
      <c r="H516" s="7">
        <v>86934</v>
      </c>
      <c r="I516" s="7">
        <v>64161</v>
      </c>
      <c r="J516" s="7">
        <v>74956</v>
      </c>
      <c r="K516" s="7">
        <v>144799</v>
      </c>
      <c r="L516" s="7">
        <v>119965</v>
      </c>
      <c r="M516" s="7">
        <v>105979</v>
      </c>
      <c r="N516" s="7">
        <v>63384</v>
      </c>
      <c r="O516" s="7">
        <v>68759</v>
      </c>
      <c r="P516" s="7">
        <v>956527</v>
      </c>
      <c r="Q516" s="7">
        <v>809728</v>
      </c>
    </row>
    <row r="517" spans="2:17" ht="8.25" customHeight="1">
      <c r="C517" s="4" t="s">
        <v>11</v>
      </c>
      <c r="D517" s="5">
        <v>4633.2833778588647</v>
      </c>
      <c r="E517" s="5">
        <v>8220.3014184397161</v>
      </c>
      <c r="F517" s="5">
        <v>9448.6249367302171</v>
      </c>
      <c r="G517" s="5">
        <v>4630.9840049737186</v>
      </c>
      <c r="H517" s="5">
        <v>3936.1586525400712</v>
      </c>
      <c r="I517" s="5">
        <v>2387.2972168477454</v>
      </c>
      <c r="J517" s="5">
        <v>5129.0543314629804</v>
      </c>
      <c r="K517" s="5">
        <v>5397.5099712975743</v>
      </c>
      <c r="L517" s="5">
        <v>6346.0114261531944</v>
      </c>
      <c r="M517" s="5">
        <v>6231.4929146821887</v>
      </c>
      <c r="N517" s="5">
        <v>5942.0643104902974</v>
      </c>
      <c r="O517" s="5">
        <v>6254.7985081415454</v>
      </c>
      <c r="P517" s="5">
        <v>5055.7196995724034</v>
      </c>
      <c r="Q517" s="5">
        <v>5339.3118546164296</v>
      </c>
    </row>
    <row r="518" spans="2:17" ht="8.25" customHeight="1">
      <c r="D518" s="5"/>
      <c r="E518" s="5"/>
      <c r="F518" s="5"/>
      <c r="G518" s="5"/>
      <c r="H518" s="5"/>
      <c r="I518" s="5"/>
      <c r="J518" s="5"/>
      <c r="K518" s="5"/>
      <c r="L518" s="5"/>
      <c r="M518" s="5"/>
      <c r="N518" s="5"/>
      <c r="O518" s="5"/>
      <c r="P518" s="5"/>
      <c r="Q518" s="5"/>
    </row>
    <row r="519" spans="2:17" ht="8.25" customHeight="1">
      <c r="C519" s="4" t="s">
        <v>8</v>
      </c>
      <c r="D519" s="5">
        <v>27.245999999999999</v>
      </c>
      <c r="E519" s="5">
        <v>27.888000000000002</v>
      </c>
      <c r="F519" s="5">
        <v>30.032</v>
      </c>
      <c r="G519" s="5">
        <v>23.335999999999999</v>
      </c>
      <c r="H519" s="5">
        <v>19.391999999999999</v>
      </c>
      <c r="I519" s="5">
        <v>19.12</v>
      </c>
      <c r="J519" s="5">
        <v>24.728000000000002</v>
      </c>
      <c r="K519" s="5">
        <v>25.164000000000001</v>
      </c>
      <c r="L519" s="5">
        <v>29.891999999999999</v>
      </c>
      <c r="M519" s="5">
        <v>32.652000000000001</v>
      </c>
      <c r="N519" s="5">
        <v>30.613000000000003</v>
      </c>
      <c r="O519" s="5">
        <v>38.58</v>
      </c>
      <c r="P519" s="5">
        <v>328.64299999999997</v>
      </c>
      <c r="Q519" s="5">
        <v>366.06300000000005</v>
      </c>
    </row>
    <row r="520" spans="2:17" ht="8.25" customHeight="1">
      <c r="B520" s="6" t="s">
        <v>131</v>
      </c>
      <c r="C520" s="4" t="s">
        <v>10</v>
      </c>
      <c r="D520" s="7">
        <v>171170</v>
      </c>
      <c r="E520" s="7">
        <v>139285</v>
      </c>
      <c r="F520" s="7">
        <v>116018.40000000001</v>
      </c>
      <c r="G520" s="7">
        <v>123882</v>
      </c>
      <c r="H520" s="7">
        <v>112614</v>
      </c>
      <c r="I520" s="7">
        <v>114884</v>
      </c>
      <c r="J520" s="7">
        <v>133509</v>
      </c>
      <c r="K520" s="7">
        <v>129334</v>
      </c>
      <c r="L520" s="7">
        <v>154351</v>
      </c>
      <c r="M520" s="7">
        <v>184974</v>
      </c>
      <c r="N520" s="7">
        <v>167400</v>
      </c>
      <c r="O520" s="7">
        <v>202266</v>
      </c>
      <c r="P520" s="7">
        <v>1749687.4000000001</v>
      </c>
      <c r="Q520" s="7">
        <v>1589301</v>
      </c>
    </row>
    <row r="521" spans="2:17" ht="8.25" customHeight="1">
      <c r="C521" s="4" t="s">
        <v>11</v>
      </c>
      <c r="D521" s="5">
        <v>6282.390075607429</v>
      </c>
      <c r="E521" s="5">
        <v>4994.4420539300054</v>
      </c>
      <c r="F521" s="5">
        <v>3863.1592967501338</v>
      </c>
      <c r="G521" s="5">
        <v>5308.621871786082</v>
      </c>
      <c r="H521" s="5">
        <v>5807.2400990099004</v>
      </c>
      <c r="I521" s="5">
        <v>6008.5774058577408</v>
      </c>
      <c r="J521" s="5">
        <v>5399.102232287285</v>
      </c>
      <c r="K521" s="5">
        <v>5139.6439357812751</v>
      </c>
      <c r="L521" s="5">
        <v>5163.6223738792996</v>
      </c>
      <c r="M521" s="5">
        <v>5665.0128629180454</v>
      </c>
      <c r="N521" s="5">
        <v>5468.265116127136</v>
      </c>
      <c r="O521" s="5">
        <v>5242.7682737169516</v>
      </c>
      <c r="P521" s="5">
        <v>5323.9758643878022</v>
      </c>
      <c r="Q521" s="5">
        <v>4341.6051335425864</v>
      </c>
    </row>
    <row r="522" spans="2:17" ht="8.25" customHeight="1">
      <c r="D522" s="5"/>
      <c r="E522" s="5"/>
      <c r="F522" s="5"/>
      <c r="G522" s="5"/>
      <c r="H522" s="5"/>
      <c r="I522" s="5"/>
      <c r="J522" s="5"/>
      <c r="K522" s="5"/>
      <c r="L522" s="5"/>
      <c r="M522" s="5"/>
      <c r="N522" s="5"/>
      <c r="O522" s="5"/>
      <c r="P522" s="5"/>
      <c r="Q522" s="5"/>
    </row>
    <row r="523" spans="2:17" ht="8.25" customHeight="1">
      <c r="C523" s="4" t="s">
        <v>8</v>
      </c>
      <c r="J523" s="5">
        <v>0.19500000000000001</v>
      </c>
      <c r="K523" s="5">
        <v>8.5000000000000006E-2</v>
      </c>
      <c r="P523" s="5">
        <v>0.28000000000000003</v>
      </c>
    </row>
    <row r="524" spans="2:17" ht="8.25" customHeight="1">
      <c r="B524" s="6" t="s">
        <v>132</v>
      </c>
      <c r="C524" s="4" t="s">
        <v>10</v>
      </c>
      <c r="J524" s="7">
        <v>6980</v>
      </c>
      <c r="K524" s="7">
        <v>2110</v>
      </c>
      <c r="P524" s="7">
        <v>9090</v>
      </c>
    </row>
    <row r="525" spans="2:17" ht="8.25" customHeight="1">
      <c r="C525" s="4" t="s">
        <v>11</v>
      </c>
      <c r="J525" s="5">
        <v>35794.871794871797</v>
      </c>
      <c r="K525" s="5">
        <v>24823.529411764703</v>
      </c>
      <c r="P525" s="5">
        <v>32464.285714285714</v>
      </c>
    </row>
    <row r="526" spans="2:17" ht="8.25" customHeight="1">
      <c r="J526" s="5"/>
      <c r="K526" s="5"/>
      <c r="P526" s="5"/>
    </row>
    <row r="527" spans="2:17" ht="8.25" customHeight="1">
      <c r="C527" s="4" t="s">
        <v>8</v>
      </c>
      <c r="G527" s="5">
        <v>3.5000000000000003E-2</v>
      </c>
      <c r="H527" s="5">
        <v>5.0000000000000001E-3</v>
      </c>
      <c r="J527" s="5">
        <v>1.4999999999999999E-2</v>
      </c>
      <c r="K527" s="5">
        <v>0.01</v>
      </c>
      <c r="O527" s="5">
        <v>5.0000000000000001E-3</v>
      </c>
      <c r="P527" s="5">
        <v>7.0000000000000007E-2</v>
      </c>
      <c r="Q527" s="5">
        <v>6.5000000000000002E-2</v>
      </c>
    </row>
    <row r="528" spans="2:17" ht="8.25" customHeight="1">
      <c r="B528" s="6" t="s">
        <v>133</v>
      </c>
      <c r="C528" s="4" t="s">
        <v>10</v>
      </c>
      <c r="G528" s="7">
        <v>225</v>
      </c>
      <c r="H528" s="7">
        <v>10</v>
      </c>
      <c r="J528" s="7">
        <v>21</v>
      </c>
      <c r="K528" s="7">
        <v>20</v>
      </c>
      <c r="O528" s="7">
        <v>30</v>
      </c>
      <c r="P528" s="7">
        <v>306</v>
      </c>
      <c r="Q528" s="7">
        <v>221</v>
      </c>
    </row>
    <row r="529" spans="2:17" ht="8.25" customHeight="1">
      <c r="C529" s="4" t="s">
        <v>11</v>
      </c>
      <c r="G529" s="5">
        <v>6428.5714285714284</v>
      </c>
      <c r="H529" s="5">
        <v>2000</v>
      </c>
      <c r="J529" s="5">
        <v>1400</v>
      </c>
      <c r="K529" s="5">
        <v>2000</v>
      </c>
      <c r="O529" s="5">
        <v>6000</v>
      </c>
      <c r="P529" s="5">
        <v>4371.4285714285716</v>
      </c>
      <c r="Q529" s="5">
        <v>3400</v>
      </c>
    </row>
    <row r="530" spans="2:17" ht="8.25" customHeight="1">
      <c r="G530" s="5"/>
      <c r="H530" s="5"/>
      <c r="J530" s="5"/>
      <c r="K530" s="5"/>
      <c r="O530" s="5"/>
      <c r="P530" s="5"/>
      <c r="Q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1.96</v>
      </c>
    </row>
    <row r="536" spans="2:17" ht="8.25" customHeight="1">
      <c r="B536" s="6" t="s">
        <v>135</v>
      </c>
      <c r="C536" s="4" t="s">
        <v>10</v>
      </c>
      <c r="Q536" s="7">
        <v>18197</v>
      </c>
    </row>
    <row r="537" spans="2:17" ht="8.25" customHeight="1">
      <c r="C537" s="4" t="s">
        <v>11</v>
      </c>
      <c r="Q537" s="5">
        <v>9284.1836734693879</v>
      </c>
    </row>
    <row r="538" spans="2:17" ht="8.25" customHeight="1">
      <c r="Q538" s="5"/>
    </row>
    <row r="539" spans="2:17" ht="8.25" customHeight="1">
      <c r="C539" s="4" t="s">
        <v>8</v>
      </c>
      <c r="D539" s="5">
        <v>1.3430000000000002</v>
      </c>
      <c r="E539" s="5">
        <v>0.26800000000000002</v>
      </c>
      <c r="F539" s="5">
        <v>0.54799999999999993</v>
      </c>
      <c r="G539" s="5">
        <v>0.51200000000000001</v>
      </c>
      <c r="H539" s="5">
        <v>1.784</v>
      </c>
      <c r="I539" s="5">
        <v>3.7810000000000001</v>
      </c>
      <c r="J539" s="5">
        <v>7.5410000000000004</v>
      </c>
      <c r="K539" s="5">
        <v>7.7110000000000003</v>
      </c>
      <c r="L539" s="5">
        <v>6.6139999999999999</v>
      </c>
      <c r="M539" s="5">
        <v>6.8679999999999994</v>
      </c>
      <c r="N539" s="5">
        <v>5.21</v>
      </c>
      <c r="O539" s="5">
        <v>3.2119999999999997</v>
      </c>
      <c r="P539" s="5">
        <v>45.391999999999996</v>
      </c>
      <c r="Q539" s="5">
        <v>125.07800000000002</v>
      </c>
    </row>
    <row r="540" spans="2:17" ht="8.25" customHeight="1">
      <c r="B540" s="6" t="s">
        <v>136</v>
      </c>
      <c r="C540" s="4" t="s">
        <v>10</v>
      </c>
      <c r="D540" s="7">
        <v>14682</v>
      </c>
      <c r="E540" s="7">
        <v>3900</v>
      </c>
      <c r="F540" s="7">
        <v>7428</v>
      </c>
      <c r="G540" s="7">
        <v>6404</v>
      </c>
      <c r="H540" s="7">
        <v>24278</v>
      </c>
      <c r="I540" s="7">
        <v>50305</v>
      </c>
      <c r="J540" s="7">
        <v>83160</v>
      </c>
      <c r="K540" s="7">
        <v>84963</v>
      </c>
      <c r="L540" s="7">
        <v>75335</v>
      </c>
      <c r="M540" s="7">
        <v>72596</v>
      </c>
      <c r="N540" s="7">
        <v>57540</v>
      </c>
      <c r="O540" s="7">
        <v>32965</v>
      </c>
      <c r="P540" s="7">
        <v>513556</v>
      </c>
      <c r="Q540" s="7">
        <v>664625</v>
      </c>
    </row>
    <row r="541" spans="2:17" ht="8.25" customHeight="1">
      <c r="C541" s="4" t="s">
        <v>11</v>
      </c>
      <c r="D541" s="5">
        <v>10932.241250930752</v>
      </c>
      <c r="E541" s="5">
        <v>14552.23880597015</v>
      </c>
      <c r="F541" s="5">
        <v>13554.744525547447</v>
      </c>
      <c r="G541" s="5">
        <v>12507.8125</v>
      </c>
      <c r="H541" s="5">
        <v>13608.744394618834</v>
      </c>
      <c r="I541" s="5">
        <v>13304.681301243056</v>
      </c>
      <c r="J541" s="5">
        <v>11027.715157140961</v>
      </c>
      <c r="K541" s="5">
        <v>11018.415250940216</v>
      </c>
      <c r="L541" s="5">
        <v>11390.23283943151</v>
      </c>
      <c r="M541" s="5">
        <v>10570.180547466511</v>
      </c>
      <c r="N541" s="5">
        <v>11044.145873320538</v>
      </c>
      <c r="O541" s="5">
        <v>10263.07596513076</v>
      </c>
      <c r="P541" s="5">
        <v>11313.799788508988</v>
      </c>
      <c r="Q541" s="5">
        <v>5313.6842610211233</v>
      </c>
    </row>
    <row r="542" spans="2:17" ht="8.25" customHeight="1">
      <c r="D542" s="5"/>
      <c r="E542" s="5"/>
      <c r="F542" s="5"/>
      <c r="G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Q547" s="5">
        <v>0.26400000000000001</v>
      </c>
    </row>
    <row r="548" spans="2:17" ht="8.25" customHeight="1">
      <c r="B548" s="6" t="s">
        <v>138</v>
      </c>
      <c r="C548" s="4" t="s">
        <v>10</v>
      </c>
      <c r="Q548" s="7">
        <v>1250</v>
      </c>
    </row>
    <row r="549" spans="2:17" ht="8.25" customHeight="1">
      <c r="C549" s="4" t="s">
        <v>11</v>
      </c>
      <c r="Q549" s="5">
        <v>4734.848484848485</v>
      </c>
    </row>
    <row r="550" spans="2:17" ht="8.25" customHeight="1">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row>
    <row r="588" spans="2:17" ht="8.25" customHeight="1">
      <c r="B588" s="6" t="s">
        <v>147</v>
      </c>
      <c r="C588" s="4" t="s">
        <v>10</v>
      </c>
    </row>
    <row r="589" spans="2:17" ht="8.25" customHeight="1">
      <c r="C589" s="4" t="s">
        <v>11</v>
      </c>
    </row>
    <row r="590" spans="2:17" ht="8.25" customHeight="1"/>
    <row r="591" spans="2:17" ht="8.25" customHeight="1">
      <c r="C591" s="4" t="s">
        <v>8</v>
      </c>
      <c r="Q591" s="5">
        <v>2.1120000000000001</v>
      </c>
    </row>
    <row r="592" spans="2:17" ht="8.25" customHeight="1">
      <c r="B592" s="6" t="s">
        <v>148</v>
      </c>
      <c r="C592" s="4" t="s">
        <v>10</v>
      </c>
      <c r="Q592" s="7">
        <v>15735</v>
      </c>
    </row>
    <row r="593" spans="2:17" ht="8.25" customHeight="1">
      <c r="C593" s="4" t="s">
        <v>11</v>
      </c>
      <c r="Q593" s="5">
        <v>7450.2840909090919</v>
      </c>
    </row>
    <row r="594" spans="2:17" ht="8.25" customHeight="1">
      <c r="Q594" s="5"/>
    </row>
    <row r="595" spans="2:17" ht="8.25" customHeight="1">
      <c r="C595" s="4" t="s">
        <v>8</v>
      </c>
      <c r="H595" s="5">
        <v>5.5E-2</v>
      </c>
      <c r="I595" s="5">
        <v>0.185</v>
      </c>
      <c r="J595" s="5">
        <v>0.14000000000000001</v>
      </c>
      <c r="K595" s="5">
        <v>0.26</v>
      </c>
      <c r="L595" s="5">
        <v>0.06</v>
      </c>
      <c r="M595" s="5">
        <v>0.04</v>
      </c>
      <c r="N595" s="5">
        <v>0.82200000000000006</v>
      </c>
      <c r="P595" s="5">
        <v>1.5619999999999998</v>
      </c>
      <c r="Q595" s="5">
        <v>1.9880000000000002</v>
      </c>
    </row>
    <row r="596" spans="2:17" ht="8.25" customHeight="1">
      <c r="B596" s="6" t="s">
        <v>149</v>
      </c>
      <c r="C596" s="4" t="s">
        <v>10</v>
      </c>
      <c r="H596" s="7">
        <v>1941</v>
      </c>
      <c r="I596" s="7">
        <v>5577</v>
      </c>
      <c r="J596" s="7">
        <v>4200</v>
      </c>
      <c r="K596" s="7">
        <v>7760</v>
      </c>
      <c r="L596" s="7">
        <v>1800</v>
      </c>
      <c r="M596" s="7">
        <v>400</v>
      </c>
      <c r="N596" s="7">
        <v>21785</v>
      </c>
      <c r="P596" s="7">
        <v>43463</v>
      </c>
      <c r="Q596" s="7">
        <v>19900</v>
      </c>
    </row>
    <row r="597" spans="2:17" ht="8.25" customHeight="1">
      <c r="C597" s="4" t="s">
        <v>11</v>
      </c>
      <c r="H597" s="5">
        <v>35290.909090909096</v>
      </c>
      <c r="I597" s="5">
        <v>30145.945945945947</v>
      </c>
      <c r="J597" s="5">
        <v>30000</v>
      </c>
      <c r="K597" s="5">
        <v>29846.153846153844</v>
      </c>
      <c r="L597" s="5">
        <v>30000</v>
      </c>
      <c r="M597" s="5">
        <v>10000</v>
      </c>
      <c r="N597" s="5">
        <v>26502.433090024329</v>
      </c>
      <c r="P597" s="5">
        <v>27825.224071702949</v>
      </c>
      <c r="Q597" s="5">
        <v>10010.060362173037</v>
      </c>
    </row>
    <row r="598" spans="2:17" ht="8.25" customHeight="1">
      <c r="H598" s="5"/>
      <c r="I598" s="5"/>
      <c r="J598" s="5"/>
      <c r="K598" s="5"/>
      <c r="L598" s="5"/>
      <c r="M598" s="5"/>
      <c r="N598" s="5"/>
      <c r="P598" s="5"/>
      <c r="Q598" s="5"/>
    </row>
    <row r="599" spans="2:17" ht="8.25" customHeight="1">
      <c r="C599" s="4" t="s">
        <v>8</v>
      </c>
      <c r="G599" s="5">
        <v>0.96900000000000008</v>
      </c>
      <c r="H599" s="5">
        <v>0.01</v>
      </c>
      <c r="I599" s="5">
        <v>9.5000000000000001E-2</v>
      </c>
      <c r="J599" s="5">
        <v>8.1000000000000003E-2</v>
      </c>
      <c r="K599" s="5">
        <v>0.23</v>
      </c>
      <c r="L599" s="5">
        <v>9.6999999999999989E-2</v>
      </c>
      <c r="M599" s="5">
        <v>4.7E-2</v>
      </c>
      <c r="N599" s="5">
        <v>9.5000000000000001E-2</v>
      </c>
      <c r="P599" s="5">
        <v>1.6239999999999999</v>
      </c>
      <c r="Q599" s="5">
        <v>2.028</v>
      </c>
    </row>
    <row r="600" spans="2:17" ht="8.25" customHeight="1">
      <c r="B600" s="6" t="s">
        <v>150</v>
      </c>
      <c r="C600" s="4" t="s">
        <v>10</v>
      </c>
      <c r="G600" s="7">
        <v>233</v>
      </c>
      <c r="H600" s="7">
        <v>86</v>
      </c>
      <c r="I600" s="7">
        <v>829</v>
      </c>
      <c r="J600" s="7">
        <v>762</v>
      </c>
      <c r="K600" s="7">
        <v>230</v>
      </c>
      <c r="L600" s="7">
        <v>445</v>
      </c>
      <c r="M600" s="7">
        <v>410</v>
      </c>
      <c r="N600" s="7">
        <v>110</v>
      </c>
      <c r="P600" s="7">
        <v>3105</v>
      </c>
      <c r="Q600" s="7">
        <v>4204</v>
      </c>
    </row>
    <row r="601" spans="2:17" ht="8.25" customHeight="1">
      <c r="C601" s="4" t="s">
        <v>11</v>
      </c>
      <c r="G601" s="5">
        <v>240.45407636738906</v>
      </c>
      <c r="H601" s="5">
        <v>8600</v>
      </c>
      <c r="I601" s="5">
        <v>8726.3157894736851</v>
      </c>
      <c r="J601" s="5">
        <v>9407.4074074074088</v>
      </c>
      <c r="K601" s="5">
        <v>1000</v>
      </c>
      <c r="L601" s="5">
        <v>4587.6288659793818</v>
      </c>
      <c r="M601" s="5">
        <v>8723.4042553191484</v>
      </c>
      <c r="N601" s="5">
        <v>1157.8947368421052</v>
      </c>
      <c r="P601" s="5">
        <v>1911.945812807882</v>
      </c>
      <c r="Q601" s="5">
        <v>2072.9783037475345</v>
      </c>
    </row>
    <row r="602" spans="2:17" ht="8.25" customHeight="1">
      <c r="G602" s="5"/>
      <c r="H602" s="5"/>
      <c r="I602" s="5"/>
      <c r="J602" s="5"/>
      <c r="K602" s="5"/>
      <c r="L602" s="5"/>
      <c r="M602" s="5"/>
      <c r="N602" s="5"/>
      <c r="P602" s="5"/>
      <c r="Q602" s="5"/>
    </row>
    <row r="603" spans="2:17" ht="8.25" customHeight="1">
      <c r="C603" s="4" t="s">
        <v>8</v>
      </c>
      <c r="E603" s="5">
        <v>0.13800000000000001</v>
      </c>
      <c r="F603" s="5">
        <v>6.6260000000000003</v>
      </c>
      <c r="G603" s="5">
        <v>56.798999999999999</v>
      </c>
      <c r="H603" s="5">
        <v>128.7569</v>
      </c>
      <c r="I603" s="5">
        <v>46.795100000000012</v>
      </c>
      <c r="J603" s="5">
        <v>34.266199999999998</v>
      </c>
      <c r="K603" s="5">
        <v>11.432700000000001</v>
      </c>
      <c r="L603" s="5">
        <v>12.365</v>
      </c>
      <c r="M603" s="5">
        <v>1.4475</v>
      </c>
      <c r="N603" s="5">
        <v>2.6852</v>
      </c>
      <c r="O603" s="5">
        <v>4.3E-3</v>
      </c>
      <c r="P603" s="5">
        <v>301.3159</v>
      </c>
      <c r="Q603" s="5">
        <v>325.35019999999997</v>
      </c>
    </row>
    <row r="604" spans="2:17" ht="8.25" customHeight="1">
      <c r="B604" s="6" t="s">
        <v>151</v>
      </c>
      <c r="C604" s="4" t="s">
        <v>10</v>
      </c>
      <c r="E604" s="7">
        <v>680</v>
      </c>
      <c r="F604" s="7">
        <v>49279</v>
      </c>
      <c r="G604" s="7">
        <v>238861.96</v>
      </c>
      <c r="H604" s="7">
        <v>507584</v>
      </c>
      <c r="I604" s="7">
        <v>221484</v>
      </c>
      <c r="J604" s="7">
        <v>234021</v>
      </c>
      <c r="K604" s="7">
        <v>93279</v>
      </c>
      <c r="L604" s="7">
        <v>55880</v>
      </c>
      <c r="M604" s="7">
        <v>3509</v>
      </c>
      <c r="N604" s="7">
        <v>28505</v>
      </c>
      <c r="O604" s="7">
        <v>30</v>
      </c>
      <c r="P604" s="7">
        <v>1433112.96</v>
      </c>
      <c r="Q604" s="7">
        <v>1595890</v>
      </c>
    </row>
    <row r="605" spans="2:17" ht="8.25" customHeight="1">
      <c r="C605" s="4" t="s">
        <v>11</v>
      </c>
      <c r="E605" s="5">
        <v>4927.536231884058</v>
      </c>
      <c r="F605" s="5">
        <v>7437.2170238454573</v>
      </c>
      <c r="G605" s="5">
        <v>4205.3902357435873</v>
      </c>
      <c r="H605" s="5">
        <v>3942.1887293030509</v>
      </c>
      <c r="I605" s="5">
        <v>4733.0596579556395</v>
      </c>
      <c r="J605" s="5">
        <v>6829.4996235357312</v>
      </c>
      <c r="K605" s="5">
        <v>8158.9650738670653</v>
      </c>
      <c r="L605" s="5">
        <v>4519.2074403558436</v>
      </c>
      <c r="M605" s="5">
        <v>2424.1796200345425</v>
      </c>
      <c r="N605" s="5">
        <v>10615.596603604947</v>
      </c>
      <c r="O605" s="5">
        <v>6976.7441860465115</v>
      </c>
      <c r="P605" s="5">
        <v>4756.1810047196313</v>
      </c>
      <c r="Q605" s="5">
        <v>4905.1452865251049</v>
      </c>
    </row>
    <row r="606" spans="2:17" ht="8.25" customHeight="1">
      <c r="E606" s="5"/>
      <c r="F606" s="5"/>
      <c r="G606" s="5"/>
      <c r="H606" s="5"/>
      <c r="I606" s="5"/>
      <c r="J606" s="5"/>
      <c r="K606" s="5"/>
      <c r="L606" s="5"/>
      <c r="M606" s="5"/>
      <c r="N606" s="5"/>
      <c r="O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H611" s="5">
        <v>1.4625000000000001</v>
      </c>
      <c r="I611" s="5">
        <v>1.655</v>
      </c>
      <c r="J611" s="5">
        <v>1.1579999999999999</v>
      </c>
      <c r="L611" s="5">
        <v>0.48549999999999999</v>
      </c>
      <c r="P611" s="5">
        <v>4.7610000000000001</v>
      </c>
      <c r="Q611" s="5">
        <v>6.3725000000000005</v>
      </c>
    </row>
    <row r="612" spans="2:17" ht="8.25" customHeight="1">
      <c r="B612" s="6" t="s">
        <v>153</v>
      </c>
      <c r="C612" s="4" t="s">
        <v>10</v>
      </c>
      <c r="H612" s="7">
        <v>13786</v>
      </c>
      <c r="I612" s="7">
        <v>12509</v>
      </c>
      <c r="J612" s="7">
        <v>5706</v>
      </c>
      <c r="L612" s="7">
        <v>695</v>
      </c>
      <c r="P612" s="7">
        <v>32696</v>
      </c>
      <c r="Q612" s="7">
        <v>37247</v>
      </c>
    </row>
    <row r="613" spans="2:17" ht="8.25" customHeight="1">
      <c r="C613" s="4" t="s">
        <v>11</v>
      </c>
      <c r="H613" s="5">
        <v>9426.3247863247871</v>
      </c>
      <c r="I613" s="5">
        <v>7558.3081570996983</v>
      </c>
      <c r="J613" s="5">
        <v>4927.4611398963734</v>
      </c>
      <c r="L613" s="5">
        <v>1431.5139031925851</v>
      </c>
      <c r="P613" s="5">
        <v>6867.4648183154795</v>
      </c>
      <c r="Q613" s="5">
        <v>5844.9588073754412</v>
      </c>
    </row>
    <row r="614" spans="2:17" ht="8.25" customHeight="1">
      <c r="H614" s="5"/>
      <c r="I614" s="5"/>
      <c r="J614" s="5"/>
      <c r="L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Q627" s="5">
        <v>0.04</v>
      </c>
    </row>
    <row r="628" spans="2:17" ht="8.25" customHeight="1">
      <c r="B628" s="6" t="s">
        <v>157</v>
      </c>
      <c r="C628" s="4" t="s">
        <v>10</v>
      </c>
      <c r="Q628" s="7">
        <v>600</v>
      </c>
    </row>
    <row r="629" spans="2:17" ht="8.25" customHeight="1">
      <c r="C629" s="4" t="s">
        <v>11</v>
      </c>
      <c r="Q629" s="5">
        <v>15000</v>
      </c>
    </row>
    <row r="630" spans="2:17" ht="8.25" customHeight="1">
      <c r="Q630" s="5"/>
    </row>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2375.0284999999999</v>
      </c>
      <c r="E635" s="5">
        <v>2830.4194999999991</v>
      </c>
      <c r="F635" s="5">
        <v>2214.6036000000004</v>
      </c>
      <c r="G635" s="5">
        <v>2531.716300000001</v>
      </c>
      <c r="H635" s="5">
        <v>2667.3574000000003</v>
      </c>
      <c r="I635" s="5">
        <v>2478.1676000000007</v>
      </c>
      <c r="J635" s="5">
        <v>3050.0966999999991</v>
      </c>
      <c r="K635" s="5">
        <v>2364.6621000000005</v>
      </c>
      <c r="L635" s="5">
        <v>2433.4928999999997</v>
      </c>
      <c r="M635" s="5">
        <v>2430.9254999999998</v>
      </c>
      <c r="N635" s="5">
        <v>2726.7415999999998</v>
      </c>
      <c r="O635" s="5">
        <v>3105.9156999999996</v>
      </c>
      <c r="P635" s="5">
        <v>31209.127400000001</v>
      </c>
      <c r="Q635" s="5">
        <v>32082.72359999999</v>
      </c>
    </row>
    <row r="636" spans="2:17" ht="8.25" customHeight="1">
      <c r="B636" s="8" t="s">
        <v>723</v>
      </c>
      <c r="C636" s="4" t="s">
        <v>10</v>
      </c>
      <c r="D636" s="7">
        <v>12364974.800000001</v>
      </c>
      <c r="E636" s="7">
        <v>13341050</v>
      </c>
      <c r="F636" s="7">
        <v>11150536.4</v>
      </c>
      <c r="G636" s="7">
        <v>11100844.960000001</v>
      </c>
      <c r="H636" s="7">
        <v>10289237</v>
      </c>
      <c r="I636" s="7">
        <v>8590304</v>
      </c>
      <c r="J636" s="7">
        <v>9249312.3900000006</v>
      </c>
      <c r="K636" s="7">
        <v>8851210.4000000004</v>
      </c>
      <c r="L636" s="7">
        <v>9095930.5</v>
      </c>
      <c r="M636" s="7">
        <v>9661210</v>
      </c>
      <c r="N636" s="7">
        <v>9926403.3000000007</v>
      </c>
      <c r="O636" s="7">
        <v>11455334.5</v>
      </c>
      <c r="P636" s="7">
        <v>125076348.25</v>
      </c>
      <c r="Q636" s="7">
        <v>124461774.72</v>
      </c>
    </row>
    <row r="637" spans="2:17" ht="8.25" customHeight="1">
      <c r="C637" s="4" t="s">
        <v>11</v>
      </c>
      <c r="D637" s="5">
        <v>5206.2427040349203</v>
      </c>
      <c r="E637" s="5">
        <v>4713.4532531308541</v>
      </c>
      <c r="F637" s="5">
        <v>5035.003284560722</v>
      </c>
      <c r="G637" s="5">
        <v>4384.7112569445462</v>
      </c>
      <c r="H637" s="5">
        <v>3857.4646952073231</v>
      </c>
      <c r="I637" s="5">
        <v>3466.3934755663813</v>
      </c>
      <c r="J637" s="5">
        <v>3032.4652952806391</v>
      </c>
      <c r="K637" s="5">
        <v>3743.1184776886298</v>
      </c>
      <c r="L637" s="5">
        <v>3737.808522063081</v>
      </c>
      <c r="M637" s="5">
        <v>3974.2929184789914</v>
      </c>
      <c r="N637" s="5">
        <v>3640.3901638497764</v>
      </c>
      <c r="O637" s="5">
        <v>3688.2309780655032</v>
      </c>
      <c r="P637" s="5">
        <v>4007.6848880433613</v>
      </c>
      <c r="Q637" s="5">
        <v>3879.4017699918732</v>
      </c>
    </row>
    <row r="638" spans="2:17" ht="8.25" customHeight="1">
      <c r="D638" s="5"/>
      <c r="E638" s="5"/>
      <c r="F638" s="5"/>
      <c r="G638" s="5"/>
      <c r="H638" s="5"/>
      <c r="I638" s="5"/>
      <c r="J638" s="5"/>
      <c r="K638" s="5"/>
      <c r="L638" s="5"/>
      <c r="M638" s="5"/>
      <c r="N638" s="5"/>
      <c r="O638" s="5"/>
      <c r="P638" s="5"/>
      <c r="Q638" s="5"/>
    </row>
    <row r="639" spans="2:17" ht="8.25" customHeight="1">
      <c r="C639" s="4" t="s">
        <v>8</v>
      </c>
      <c r="D639" s="5">
        <v>1136.6079999999999</v>
      </c>
      <c r="E639" s="5">
        <v>1471.7084999999997</v>
      </c>
      <c r="F639" s="5">
        <v>1288.8606000000002</v>
      </c>
      <c r="G639" s="5">
        <v>1218.9043000000006</v>
      </c>
      <c r="H639" s="5">
        <v>1029.6224999999999</v>
      </c>
      <c r="I639" s="5">
        <v>787.0537999999998</v>
      </c>
      <c r="J639" s="5">
        <v>783.14630000000011</v>
      </c>
      <c r="K639" s="5">
        <v>776.50140000000033</v>
      </c>
      <c r="L639" s="5">
        <v>785.00339999999983</v>
      </c>
      <c r="M639" s="5">
        <v>859.95399999999972</v>
      </c>
      <c r="N639" s="5">
        <v>819.00639999999987</v>
      </c>
      <c r="O639" s="5">
        <v>950.31089999999995</v>
      </c>
      <c r="P639" s="5">
        <v>11906.680100000005</v>
      </c>
      <c r="Q639" s="5">
        <v>12431.96589999999</v>
      </c>
    </row>
    <row r="640" spans="2:17" ht="8.25" customHeight="1">
      <c r="B640" s="73" t="s">
        <v>159</v>
      </c>
      <c r="C640" s="4" t="s">
        <v>10</v>
      </c>
      <c r="D640" s="7">
        <v>7391118.7999999998</v>
      </c>
      <c r="E640" s="7">
        <v>8760202.5</v>
      </c>
      <c r="F640" s="7">
        <v>7170341</v>
      </c>
      <c r="G640" s="7">
        <v>5867925</v>
      </c>
      <c r="H640" s="7">
        <v>4565356</v>
      </c>
      <c r="I640" s="7">
        <v>3593584.5</v>
      </c>
      <c r="J640" s="7">
        <v>3581280.39</v>
      </c>
      <c r="K640" s="7">
        <v>3724963.5</v>
      </c>
      <c r="L640" s="7">
        <v>3839852</v>
      </c>
      <c r="M640" s="7">
        <v>4569763</v>
      </c>
      <c r="N640" s="7">
        <v>4743105.3</v>
      </c>
      <c r="O640" s="7">
        <v>5745880</v>
      </c>
      <c r="P640" s="7">
        <v>63553371.990000002</v>
      </c>
      <c r="Q640" s="7">
        <v>63378430.82</v>
      </c>
    </row>
    <row r="641" spans="2:17" ht="8.25" customHeight="1">
      <c r="B641" s="63"/>
      <c r="C641" s="4" t="s">
        <v>11</v>
      </c>
      <c r="D641" s="5">
        <v>6502.7861848588082</v>
      </c>
      <c r="E641" s="5">
        <v>5952.4032782307104</v>
      </c>
      <c r="F641" s="5">
        <v>5563.3177086800533</v>
      </c>
      <c r="G641" s="5">
        <v>4814.0982027875343</v>
      </c>
      <c r="H641" s="5">
        <v>4434.0095520445602</v>
      </c>
      <c r="I641" s="5">
        <v>4565.8689405984715</v>
      </c>
      <c r="J641" s="5">
        <v>4572.939168581911</v>
      </c>
      <c r="K641" s="5">
        <v>4797.1111191814962</v>
      </c>
      <c r="L641" s="5">
        <v>4891.5100240330185</v>
      </c>
      <c r="M641" s="5">
        <v>5313.9621421610946</v>
      </c>
      <c r="N641" s="5">
        <v>5791.2921071190667</v>
      </c>
      <c r="O641" s="5">
        <v>6046.3160003741932</v>
      </c>
      <c r="P641" s="5">
        <v>5337.6232044732587</v>
      </c>
      <c r="Q641" s="5">
        <v>5098.0216105644286</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44.241000000000007</v>
      </c>
      <c r="E643" s="5">
        <v>12.888</v>
      </c>
      <c r="F643" s="5">
        <v>15.035</v>
      </c>
      <c r="G643" s="5">
        <v>377.52600000000001</v>
      </c>
      <c r="H643" s="5">
        <v>738.16189999999995</v>
      </c>
      <c r="I643" s="5">
        <v>973.35879999999997</v>
      </c>
      <c r="J643" s="5">
        <v>1290.9554000000001</v>
      </c>
      <c r="K643" s="5">
        <v>565.51569999999992</v>
      </c>
      <c r="L643" s="5">
        <v>557.09900000000005</v>
      </c>
      <c r="M643" s="5">
        <v>193.023</v>
      </c>
      <c r="N643" s="5">
        <v>128.67320000000001</v>
      </c>
      <c r="O643" s="5">
        <v>90.598299999999995</v>
      </c>
      <c r="P643" s="5">
        <v>4987.0752999999995</v>
      </c>
      <c r="Q643" s="5">
        <v>6036.1757000000007</v>
      </c>
    </row>
    <row r="644" spans="2:17" ht="8.25" customHeight="1">
      <c r="B644" s="73" t="s">
        <v>160</v>
      </c>
      <c r="C644" s="4" t="s">
        <v>10</v>
      </c>
      <c r="D644" s="7">
        <v>72191.5</v>
      </c>
      <c r="E644" s="7">
        <v>72012</v>
      </c>
      <c r="F644" s="7">
        <v>99954</v>
      </c>
      <c r="G644" s="7">
        <v>1119015.96</v>
      </c>
      <c r="H644" s="7">
        <v>1898599</v>
      </c>
      <c r="I644" s="7">
        <v>1867676.5</v>
      </c>
      <c r="J644" s="7">
        <v>2274715</v>
      </c>
      <c r="K644" s="7">
        <v>1442265.4000000001</v>
      </c>
      <c r="L644" s="7">
        <v>1305433.5</v>
      </c>
      <c r="M644" s="7">
        <v>654987</v>
      </c>
      <c r="N644" s="7">
        <v>458263.5</v>
      </c>
      <c r="O644" s="7">
        <v>227039</v>
      </c>
      <c r="P644" s="7">
        <v>11492152.359999999</v>
      </c>
      <c r="Q644" s="7">
        <v>12030159.9</v>
      </c>
    </row>
    <row r="645" spans="2:17" ht="8.25" customHeight="1">
      <c r="B645" s="63"/>
      <c r="C645" s="4" t="s">
        <v>11</v>
      </c>
      <c r="D645" s="5">
        <v>1631.778214778147</v>
      </c>
      <c r="E645" s="5">
        <v>5587.5232774674114</v>
      </c>
      <c r="F645" s="5">
        <v>6648.0877951446628</v>
      </c>
      <c r="G645" s="5">
        <v>2964.0765404237063</v>
      </c>
      <c r="H645" s="5">
        <v>2572.0631205701629</v>
      </c>
      <c r="I645" s="5">
        <v>1918.7955150762496</v>
      </c>
      <c r="J645" s="5">
        <v>1762.0399589327408</v>
      </c>
      <c r="K645" s="5">
        <v>2550.354304929112</v>
      </c>
      <c r="L645" s="5">
        <v>2343.2702266563033</v>
      </c>
      <c r="M645" s="5">
        <v>3393.3106417369954</v>
      </c>
      <c r="N645" s="5">
        <v>3561.4525790918387</v>
      </c>
      <c r="O645" s="5">
        <v>2505.9962493777475</v>
      </c>
      <c r="P645" s="5">
        <v>2304.3871745830675</v>
      </c>
      <c r="Q645" s="5">
        <v>1993.0102266572524</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1126.9175</v>
      </c>
      <c r="E647" s="5">
        <v>1309.1020000000001</v>
      </c>
      <c r="F647" s="5">
        <v>909.25199999999984</v>
      </c>
      <c r="G647" s="5">
        <v>926.84</v>
      </c>
      <c r="H647" s="5">
        <v>891.62100000000009</v>
      </c>
      <c r="I647" s="5">
        <v>714.53700000000003</v>
      </c>
      <c r="J647" s="5">
        <v>975.36699999999996</v>
      </c>
      <c r="K647" s="5">
        <v>1022.1549999999999</v>
      </c>
      <c r="L647" s="5">
        <v>1089.6865</v>
      </c>
      <c r="M647" s="5">
        <v>1232.7245</v>
      </c>
      <c r="N647" s="5">
        <v>1063.623</v>
      </c>
      <c r="O647" s="5">
        <v>1394.5294999999999</v>
      </c>
      <c r="P647" s="5">
        <v>12656.355000000003</v>
      </c>
      <c r="Q647" s="5">
        <v>13327.336999999998</v>
      </c>
    </row>
    <row r="648" spans="2:17" ht="8.25" customHeight="1">
      <c r="B648" s="73" t="s">
        <v>161</v>
      </c>
      <c r="C648" s="4" t="s">
        <v>10</v>
      </c>
      <c r="D648" s="7">
        <v>4712984.5</v>
      </c>
      <c r="E648" s="7">
        <v>4412177.5</v>
      </c>
      <c r="F648" s="7">
        <v>3878711.4</v>
      </c>
      <c r="G648" s="7">
        <v>4067104</v>
      </c>
      <c r="H648" s="7">
        <v>3751970</v>
      </c>
      <c r="I648" s="7">
        <v>3094672</v>
      </c>
      <c r="J648" s="7">
        <v>3384035</v>
      </c>
      <c r="K648" s="7">
        <v>3675991.5</v>
      </c>
      <c r="L648" s="7">
        <v>3941770</v>
      </c>
      <c r="M648" s="7">
        <v>4380530</v>
      </c>
      <c r="N648" s="7">
        <v>4531268</v>
      </c>
      <c r="O648" s="7">
        <v>5271392</v>
      </c>
      <c r="P648" s="7">
        <v>49102605.899999999</v>
      </c>
      <c r="Q648" s="7">
        <v>48200164.700000003</v>
      </c>
    </row>
    <row r="649" spans="2:17" ht="8.25" customHeight="1">
      <c r="C649" s="9" t="s">
        <v>11</v>
      </c>
      <c r="D649" s="5">
        <v>4182.1912429259464</v>
      </c>
      <c r="E649" s="5">
        <v>3370.3848134064419</v>
      </c>
      <c r="F649" s="5">
        <v>4265.8266355201868</v>
      </c>
      <c r="G649" s="5">
        <v>4388.1403478486036</v>
      </c>
      <c r="H649" s="5">
        <v>4208.0323366093889</v>
      </c>
      <c r="I649" s="5">
        <v>4331.0171481672751</v>
      </c>
      <c r="J649" s="5">
        <v>3469.4991731317546</v>
      </c>
      <c r="K649" s="5">
        <v>3596.3151381150615</v>
      </c>
      <c r="L649" s="5">
        <v>3617.3431532830773</v>
      </c>
      <c r="M649" s="5">
        <v>3553.5352789694698</v>
      </c>
      <c r="N649" s="5">
        <v>4260.2200215677922</v>
      </c>
      <c r="O649" s="5">
        <v>3780.0505475144128</v>
      </c>
      <c r="P649" s="5">
        <v>3879.679884137257</v>
      </c>
      <c r="Q649" s="5">
        <v>3616.6388454047506</v>
      </c>
    </row>
    <row r="650" spans="2:17" ht="8.25" customHeight="1">
      <c r="D650" s="5"/>
      <c r="E650" s="5"/>
      <c r="F650" s="5"/>
      <c r="G650" s="5"/>
      <c r="H650" s="5"/>
      <c r="I650" s="5"/>
      <c r="J650" s="5"/>
      <c r="K650" s="5"/>
      <c r="L650" s="5"/>
      <c r="M650" s="5"/>
      <c r="N650" s="5"/>
      <c r="O650" s="5"/>
      <c r="P650" s="5"/>
      <c r="Q650" s="5"/>
    </row>
    <row r="651" spans="2:17" ht="8.25" customHeight="1">
      <c r="C651" s="4" t="s">
        <v>8</v>
      </c>
      <c r="D651" s="5">
        <v>6512.2390000000014</v>
      </c>
      <c r="E651" s="5">
        <v>7338.7854999999981</v>
      </c>
      <c r="F651" s="5">
        <v>6314.8095999999987</v>
      </c>
      <c r="G651" s="5">
        <v>7031.1973000000007</v>
      </c>
      <c r="H651" s="5">
        <v>7480.8169000000007</v>
      </c>
      <c r="I651" s="5">
        <v>7129.1726000000026</v>
      </c>
      <c r="J651" s="5">
        <v>8568.6971999999969</v>
      </c>
      <c r="K651" s="5">
        <v>7956.4715999999989</v>
      </c>
      <c r="L651" s="5">
        <v>7509.2599</v>
      </c>
      <c r="M651" s="5">
        <v>7212.134500000001</v>
      </c>
      <c r="N651" s="5">
        <v>6927.736100000001</v>
      </c>
      <c r="O651" s="5">
        <v>7766.4356999999982</v>
      </c>
      <c r="P651" s="5">
        <v>87747.755900000004</v>
      </c>
      <c r="Q651" s="5">
        <v>93550.315599999973</v>
      </c>
    </row>
    <row r="652" spans="2:17" ht="8.25" customHeight="1">
      <c r="B652" s="73" t="s">
        <v>726</v>
      </c>
      <c r="C652" s="4" t="s">
        <v>10</v>
      </c>
      <c r="D652" s="7">
        <v>25388358.73</v>
      </c>
      <c r="E652" s="7">
        <v>26076276.449999999</v>
      </c>
      <c r="F652" s="7">
        <v>23027799.890000001</v>
      </c>
      <c r="G652" s="7">
        <v>25671724.969999999</v>
      </c>
      <c r="H652" s="7">
        <v>25825877.400000002</v>
      </c>
      <c r="I652" s="7">
        <v>23768176.27</v>
      </c>
      <c r="J652" s="7">
        <v>28208836.870000001</v>
      </c>
      <c r="K652" s="7">
        <v>25748789.66</v>
      </c>
      <c r="L652" s="7">
        <v>26404891.5</v>
      </c>
      <c r="M652" s="7">
        <v>28481094.050000001</v>
      </c>
      <c r="N652" s="7">
        <v>25797775.469999999</v>
      </c>
      <c r="O652" s="7">
        <v>29106305.23</v>
      </c>
      <c r="P652" s="7">
        <v>313505906.49000001</v>
      </c>
      <c r="Q652" s="7">
        <v>286906273.68000001</v>
      </c>
    </row>
    <row r="653" spans="2:17" ht="8.25" customHeight="1">
      <c r="B653" s="73" t="s">
        <v>727</v>
      </c>
      <c r="C653" s="4" t="s">
        <v>11</v>
      </c>
      <c r="D653" s="5">
        <v>3898.5606532561219</v>
      </c>
      <c r="E653" s="5">
        <v>3553.2141455830815</v>
      </c>
      <c r="F653" s="5">
        <v>3646.6340790385834</v>
      </c>
      <c r="G653" s="5">
        <v>3651.1171390397476</v>
      </c>
      <c r="H653" s="5">
        <v>3452.2803786308418</v>
      </c>
      <c r="I653" s="5">
        <v>3333.9319446410927</v>
      </c>
      <c r="J653" s="5">
        <v>3292.0800223866013</v>
      </c>
      <c r="K653" s="5">
        <v>3236.2070719890467</v>
      </c>
      <c r="L653" s="5">
        <v>3516.3107751803873</v>
      </c>
      <c r="M653" s="5">
        <v>3949.0519831542242</v>
      </c>
      <c r="N653" s="5">
        <v>3723.8392308275133</v>
      </c>
      <c r="O653" s="5">
        <v>3747.7043980419498</v>
      </c>
      <c r="P653" s="5">
        <v>3572.8082533219522</v>
      </c>
      <c r="Q653" s="5">
        <v>3066.8659088949144</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400" sqref="B400"/>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3.xml><?xml version="1.0" encoding="utf-8"?>
<worksheet xmlns="http://schemas.openxmlformats.org/spreadsheetml/2006/main" xmlns:r="http://schemas.openxmlformats.org/officeDocument/2006/relationships">
  <dimension ref="B1:R666"/>
  <sheetViews>
    <sheetView view="pageLayout" zoomScaleNormal="100" workbookViewId="0">
      <selection activeCell="D393" sqref="D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744</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1491.925</v>
      </c>
      <c r="E8" s="5">
        <v>1328.7479999999998</v>
      </c>
      <c r="F8" s="5">
        <v>1495.9939999999999</v>
      </c>
      <c r="G8" s="5">
        <v>1376.29</v>
      </c>
      <c r="H8" s="5">
        <v>1234.2270000000001</v>
      </c>
      <c r="I8" s="5">
        <v>1194.7</v>
      </c>
      <c r="J8" s="5">
        <v>1465.1429999999998</v>
      </c>
      <c r="K8" s="5">
        <v>1482.3700000000001</v>
      </c>
      <c r="L8" s="5">
        <v>1391.8340000000001</v>
      </c>
      <c r="M8" s="5">
        <v>1858.0989999999999</v>
      </c>
      <c r="N8" s="5">
        <v>1468.0550000000001</v>
      </c>
      <c r="O8" s="5">
        <v>1550.8860000000002</v>
      </c>
      <c r="P8" s="5">
        <v>17338.271000000001</v>
      </c>
      <c r="Q8" s="5">
        <v>18671.759999999995</v>
      </c>
    </row>
    <row r="9" spans="2:18" ht="8.25" customHeight="1">
      <c r="B9" s="6" t="s">
        <v>9</v>
      </c>
      <c r="C9" s="4" t="s">
        <v>10</v>
      </c>
      <c r="D9" s="7">
        <v>5541325</v>
      </c>
      <c r="E9" s="7">
        <v>4378403</v>
      </c>
      <c r="F9" s="7">
        <v>4611054</v>
      </c>
      <c r="G9" s="7">
        <v>4253167</v>
      </c>
      <c r="H9" s="7">
        <v>3477824</v>
      </c>
      <c r="I9" s="7">
        <v>3531855</v>
      </c>
      <c r="J9" s="7">
        <v>4601482</v>
      </c>
      <c r="K9" s="7">
        <v>4389359</v>
      </c>
      <c r="L9" s="7">
        <v>5452049</v>
      </c>
      <c r="M9" s="7">
        <v>7638044</v>
      </c>
      <c r="N9" s="7">
        <v>6649924</v>
      </c>
      <c r="O9" s="7">
        <v>7185394</v>
      </c>
      <c r="P9" s="7">
        <v>61709880</v>
      </c>
      <c r="Q9" s="7">
        <v>51714421.100000001</v>
      </c>
    </row>
    <row r="10" spans="2:18" ht="8.25" customHeight="1">
      <c r="C10" s="4" t="s">
        <v>11</v>
      </c>
      <c r="D10" s="5">
        <v>3714.2115052700369</v>
      </c>
      <c r="E10" s="5">
        <v>3295.1342165707874</v>
      </c>
      <c r="F10" s="5">
        <v>3082.2677096298517</v>
      </c>
      <c r="G10" s="5">
        <v>3090.3130880846334</v>
      </c>
      <c r="H10" s="5">
        <v>2817.8155234004766</v>
      </c>
      <c r="I10" s="5">
        <v>2956.2693563237635</v>
      </c>
      <c r="J10" s="5">
        <v>3140.636784259284</v>
      </c>
      <c r="K10" s="5">
        <v>2961.0414403961227</v>
      </c>
      <c r="L10" s="5">
        <v>3917.169001475751</v>
      </c>
      <c r="M10" s="5">
        <v>4110.6765570618145</v>
      </c>
      <c r="N10" s="5">
        <v>4529.7512695369041</v>
      </c>
      <c r="O10" s="5">
        <v>4633.0897306442894</v>
      </c>
      <c r="P10" s="5">
        <v>3559.1714998571661</v>
      </c>
      <c r="Q10" s="5">
        <v>2769.6596946404629</v>
      </c>
    </row>
    <row r="11" spans="2:18" ht="8.25" customHeight="1">
      <c r="D11" s="5"/>
      <c r="E11" s="5"/>
      <c r="F11" s="5"/>
      <c r="G11" s="5"/>
      <c r="H11" s="5"/>
      <c r="I11" s="5"/>
      <c r="J11" s="5"/>
      <c r="K11" s="5"/>
      <c r="L11" s="5"/>
      <c r="M11" s="5"/>
      <c r="N11" s="5"/>
      <c r="O11" s="5"/>
      <c r="P11" s="5"/>
      <c r="Q11" s="5"/>
    </row>
    <row r="12" spans="2:18" ht="8.25" customHeight="1">
      <c r="C12" s="4" t="s">
        <v>8</v>
      </c>
      <c r="D12" s="5">
        <v>9.7000000000000011</v>
      </c>
      <c r="E12" s="5">
        <v>10.044</v>
      </c>
      <c r="F12" s="5">
        <v>14.438000000000001</v>
      </c>
      <c r="G12" s="5">
        <v>23.484000000000002</v>
      </c>
      <c r="H12" s="5">
        <v>22.6</v>
      </c>
      <c r="I12" s="5">
        <v>23.495999999999999</v>
      </c>
      <c r="J12" s="5">
        <v>29.928000000000001</v>
      </c>
      <c r="K12" s="5">
        <v>29.89</v>
      </c>
      <c r="L12" s="5">
        <v>21.635999999999999</v>
      </c>
      <c r="M12" s="5">
        <v>8.0239999999999991</v>
      </c>
      <c r="N12" s="5">
        <v>3.8060000000000005</v>
      </c>
      <c r="O12" s="5">
        <v>14.324000000000002</v>
      </c>
      <c r="P12" s="5">
        <v>211.37</v>
      </c>
      <c r="Q12" s="5">
        <v>172.06800000000004</v>
      </c>
    </row>
    <row r="13" spans="2:18" ht="8.25" customHeight="1">
      <c r="B13" s="6" t="s">
        <v>12</v>
      </c>
      <c r="C13" s="4" t="s">
        <v>10</v>
      </c>
      <c r="D13" s="7">
        <v>44530</v>
      </c>
      <c r="E13" s="7">
        <v>29760</v>
      </c>
      <c r="F13" s="7">
        <v>40977</v>
      </c>
      <c r="G13" s="7">
        <v>58871</v>
      </c>
      <c r="H13" s="7">
        <v>53232</v>
      </c>
      <c r="I13" s="7">
        <v>46542</v>
      </c>
      <c r="J13" s="7">
        <v>58680</v>
      </c>
      <c r="K13" s="7">
        <v>63347</v>
      </c>
      <c r="L13" s="7">
        <v>70199</v>
      </c>
      <c r="M13" s="7">
        <v>26903</v>
      </c>
      <c r="N13" s="7">
        <v>20114</v>
      </c>
      <c r="O13" s="7">
        <v>31319</v>
      </c>
      <c r="P13" s="7">
        <v>544474</v>
      </c>
      <c r="Q13" s="7">
        <v>371470</v>
      </c>
    </row>
    <row r="14" spans="2:18" ht="8.25" customHeight="1">
      <c r="C14" s="4" t="s">
        <v>11</v>
      </c>
      <c r="D14" s="5">
        <v>4590.7216494845361</v>
      </c>
      <c r="E14" s="5">
        <v>2962.962962962963</v>
      </c>
      <c r="F14" s="5">
        <v>2838.1354758276775</v>
      </c>
      <c r="G14" s="5">
        <v>2506.8557315619146</v>
      </c>
      <c r="H14" s="5">
        <v>2355.3982300884954</v>
      </c>
      <c r="I14" s="5">
        <v>1980.8478038815119</v>
      </c>
      <c r="J14" s="5">
        <v>1960.7056936647953</v>
      </c>
      <c r="K14" s="5">
        <v>2119.3375710940113</v>
      </c>
      <c r="L14" s="5">
        <v>3244.5461268256613</v>
      </c>
      <c r="M14" s="5">
        <v>3352.8165503489536</v>
      </c>
      <c r="N14" s="5">
        <v>5284.81345244351</v>
      </c>
      <c r="O14" s="5">
        <v>2186.4702597039932</v>
      </c>
      <c r="P14" s="5">
        <v>2575.9284666698209</v>
      </c>
      <c r="Q14" s="5">
        <v>2158.8558011948762</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244.84400000000002</v>
      </c>
      <c r="E20" s="5">
        <v>247.923</v>
      </c>
      <c r="F20" s="5">
        <v>282.05200000000002</v>
      </c>
      <c r="G20" s="5">
        <v>300.72200000000004</v>
      </c>
      <c r="H20" s="5">
        <v>304.80799999999999</v>
      </c>
      <c r="I20" s="5">
        <v>268.86599999999999</v>
      </c>
      <c r="J20" s="5">
        <v>309.72700000000003</v>
      </c>
      <c r="K20" s="5">
        <v>314.88499999999999</v>
      </c>
      <c r="L20" s="5">
        <v>256.48</v>
      </c>
      <c r="M20" s="5">
        <v>256.21699999999998</v>
      </c>
      <c r="N20" s="5">
        <v>256.78800000000001</v>
      </c>
      <c r="O20" s="5">
        <v>309.99200000000002</v>
      </c>
      <c r="P20" s="5">
        <v>3353.3040000000001</v>
      </c>
      <c r="Q20" s="5">
        <v>3592.3610000000003</v>
      </c>
    </row>
    <row r="21" spans="2:17" ht="8.25" customHeight="1">
      <c r="B21" s="6" t="s">
        <v>14</v>
      </c>
      <c r="C21" s="4" t="s">
        <v>10</v>
      </c>
      <c r="D21" s="7">
        <v>883570</v>
      </c>
      <c r="E21" s="7">
        <v>721247</v>
      </c>
      <c r="F21" s="7">
        <v>988013</v>
      </c>
      <c r="G21" s="7">
        <v>1315729</v>
      </c>
      <c r="H21" s="7">
        <v>1366801</v>
      </c>
      <c r="I21" s="7">
        <v>1259313</v>
      </c>
      <c r="J21" s="7">
        <v>1348339</v>
      </c>
      <c r="K21" s="7">
        <v>1099427</v>
      </c>
      <c r="L21" s="7">
        <v>716355</v>
      </c>
      <c r="M21" s="7">
        <v>756502</v>
      </c>
      <c r="N21" s="7">
        <v>796104</v>
      </c>
      <c r="O21" s="7">
        <v>906784</v>
      </c>
      <c r="P21" s="7">
        <v>12158184</v>
      </c>
      <c r="Q21" s="7">
        <v>9436132.5</v>
      </c>
    </row>
    <row r="22" spans="2:17" ht="8.25" customHeight="1">
      <c r="C22" s="4" t="s">
        <v>11</v>
      </c>
      <c r="D22" s="5">
        <v>3608.7059515446572</v>
      </c>
      <c r="E22" s="5">
        <v>2909.1572786712009</v>
      </c>
      <c r="F22" s="5">
        <v>3502.9462652276889</v>
      </c>
      <c r="G22" s="5">
        <v>4375.2336044586036</v>
      </c>
      <c r="H22" s="5">
        <v>4484.1375554447386</v>
      </c>
      <c r="I22" s="5">
        <v>4683.7941576844969</v>
      </c>
      <c r="J22" s="5">
        <v>4353.3143703971564</v>
      </c>
      <c r="K22" s="5">
        <v>3491.5191260301381</v>
      </c>
      <c r="L22" s="5">
        <v>2793.0247972551465</v>
      </c>
      <c r="M22" s="5">
        <v>2952.5831619291462</v>
      </c>
      <c r="N22" s="5">
        <v>3100.238328893874</v>
      </c>
      <c r="O22" s="5">
        <v>2925.1851660688017</v>
      </c>
      <c r="P22" s="5">
        <v>3625.732710186729</v>
      </c>
      <c r="Q22" s="5">
        <v>2626.7216741301886</v>
      </c>
    </row>
    <row r="23" spans="2:17" ht="8.25" customHeight="1">
      <c r="D23" s="5"/>
      <c r="E23" s="5"/>
      <c r="F23" s="5"/>
      <c r="G23" s="5"/>
      <c r="H23" s="5"/>
      <c r="I23" s="5"/>
      <c r="J23" s="5"/>
      <c r="K23" s="5"/>
      <c r="L23" s="5"/>
      <c r="M23" s="5"/>
      <c r="N23" s="5"/>
      <c r="O23" s="5"/>
      <c r="P23" s="5"/>
      <c r="Q23" s="5"/>
    </row>
    <row r="24" spans="2:17" ht="8.25" customHeight="1">
      <c r="C24" s="4" t="s">
        <v>8</v>
      </c>
      <c r="D24" s="5">
        <v>1.3900000000000001</v>
      </c>
      <c r="E24" s="5">
        <v>0.55000000000000004</v>
      </c>
      <c r="F24" s="5">
        <v>1.67</v>
      </c>
      <c r="G24" s="5">
        <v>2.57</v>
      </c>
      <c r="H24" s="5">
        <v>0.9</v>
      </c>
      <c r="I24" s="5">
        <v>0.72</v>
      </c>
      <c r="K24" s="5">
        <v>0.69000000000000006</v>
      </c>
      <c r="L24" s="5">
        <v>0.31</v>
      </c>
      <c r="N24" s="5">
        <v>1.37</v>
      </c>
      <c r="O24" s="5">
        <v>0.83000000000000007</v>
      </c>
      <c r="P24" s="5">
        <v>11</v>
      </c>
      <c r="Q24" s="5">
        <v>12.86</v>
      </c>
    </row>
    <row r="25" spans="2:17" ht="8.25" customHeight="1">
      <c r="B25" s="6" t="s">
        <v>15</v>
      </c>
      <c r="C25" s="4" t="s">
        <v>10</v>
      </c>
      <c r="D25" s="7">
        <v>1830</v>
      </c>
      <c r="E25" s="7">
        <v>1354</v>
      </c>
      <c r="F25" s="7">
        <v>4054</v>
      </c>
      <c r="G25" s="7">
        <v>5330</v>
      </c>
      <c r="H25" s="7">
        <v>1800</v>
      </c>
      <c r="I25" s="7">
        <v>704</v>
      </c>
      <c r="K25" s="7">
        <v>2055</v>
      </c>
      <c r="L25" s="7">
        <v>777</v>
      </c>
      <c r="N25" s="7">
        <v>2316</v>
      </c>
      <c r="O25" s="7">
        <v>2131</v>
      </c>
      <c r="P25" s="7">
        <v>22351</v>
      </c>
      <c r="Q25" s="7">
        <v>11974</v>
      </c>
    </row>
    <row r="26" spans="2:17" ht="8.25" customHeight="1">
      <c r="C26" s="4" t="s">
        <v>11</v>
      </c>
      <c r="D26" s="5">
        <v>1316.5467625899282</v>
      </c>
      <c r="E26" s="5">
        <v>2461.818181818182</v>
      </c>
      <c r="F26" s="5">
        <v>2427.5449101796407</v>
      </c>
      <c r="G26" s="5">
        <v>2073.9299610894941</v>
      </c>
      <c r="H26" s="5">
        <v>2000</v>
      </c>
      <c r="I26" s="5">
        <v>977.77777777777783</v>
      </c>
      <c r="K26" s="5">
        <v>2978.2608695652175</v>
      </c>
      <c r="L26" s="5">
        <v>2506.4516129032259</v>
      </c>
      <c r="N26" s="5">
        <v>1690.5109489051097</v>
      </c>
      <c r="O26" s="5">
        <v>2567.4698795180725</v>
      </c>
      <c r="P26" s="5">
        <v>2031.909090909091</v>
      </c>
      <c r="Q26" s="5">
        <v>931.104199066874</v>
      </c>
    </row>
    <row r="27" spans="2:17" ht="8.25" customHeight="1">
      <c r="D27" s="5"/>
      <c r="E27" s="5"/>
      <c r="F27" s="5"/>
      <c r="G27" s="5"/>
      <c r="H27" s="5"/>
      <c r="I27" s="5"/>
      <c r="K27" s="5"/>
      <c r="L27" s="5"/>
      <c r="N27" s="5"/>
      <c r="O27" s="5"/>
      <c r="P27" s="5"/>
      <c r="Q27" s="5"/>
    </row>
    <row r="28" spans="2:17" ht="8.25" customHeight="1">
      <c r="C28" s="4" t="s">
        <v>8</v>
      </c>
      <c r="D28" s="5">
        <v>0.02</v>
      </c>
      <c r="P28" s="5">
        <v>0.02</v>
      </c>
      <c r="Q28" s="5">
        <v>0.03</v>
      </c>
    </row>
    <row r="29" spans="2:17" ht="8.25" customHeight="1">
      <c r="B29" s="6" t="s">
        <v>16</v>
      </c>
      <c r="C29" s="4" t="s">
        <v>10</v>
      </c>
      <c r="D29" s="7">
        <v>20</v>
      </c>
      <c r="P29" s="7">
        <v>20</v>
      </c>
      <c r="Q29" s="7">
        <v>400</v>
      </c>
    </row>
    <row r="30" spans="2:17" ht="8.25" customHeight="1">
      <c r="C30" s="4" t="s">
        <v>11</v>
      </c>
      <c r="D30" s="5">
        <v>1000</v>
      </c>
      <c r="P30" s="5">
        <v>1000</v>
      </c>
      <c r="Q30" s="5">
        <v>13333.333333333332</v>
      </c>
    </row>
    <row r="31" spans="2:17" ht="8.25" customHeight="1">
      <c r="D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D40" s="5">
        <v>8.5000000000000006E-2</v>
      </c>
      <c r="E40" s="5">
        <v>0.14199999999999999</v>
      </c>
      <c r="F40" s="5">
        <v>0.20800000000000002</v>
      </c>
      <c r="G40" s="5">
        <v>0.14000000000000001</v>
      </c>
      <c r="H40" s="5">
        <v>0.14899999999999999</v>
      </c>
      <c r="I40" s="5">
        <v>0.47299999999999998</v>
      </c>
      <c r="J40" s="5">
        <v>8.5000000000000006E-2</v>
      </c>
      <c r="K40" s="5">
        <v>0.12</v>
      </c>
      <c r="L40" s="5">
        <v>0.06</v>
      </c>
      <c r="M40" s="5">
        <v>0.05</v>
      </c>
      <c r="N40" s="5">
        <v>6.7000000000000004E-2</v>
      </c>
      <c r="O40" s="5">
        <v>0.11</v>
      </c>
      <c r="P40" s="5">
        <v>1.6890000000000001</v>
      </c>
      <c r="Q40" s="5">
        <v>2.8639999999999999</v>
      </c>
    </row>
    <row r="41" spans="2:17" ht="8.25" customHeight="1">
      <c r="B41" s="6" t="s">
        <v>19</v>
      </c>
      <c r="C41" s="4" t="s">
        <v>10</v>
      </c>
      <c r="D41" s="7">
        <v>3710</v>
      </c>
      <c r="E41" s="7">
        <v>4555</v>
      </c>
      <c r="F41" s="7">
        <v>2995</v>
      </c>
      <c r="G41" s="7">
        <v>1640</v>
      </c>
      <c r="H41" s="7">
        <v>2360</v>
      </c>
      <c r="I41" s="7">
        <v>5775</v>
      </c>
      <c r="J41" s="7">
        <v>1800</v>
      </c>
      <c r="K41" s="7">
        <v>7870</v>
      </c>
      <c r="L41" s="7">
        <v>5850</v>
      </c>
      <c r="M41" s="7">
        <v>3300</v>
      </c>
      <c r="N41" s="7">
        <v>7050</v>
      </c>
      <c r="O41" s="7">
        <v>5200</v>
      </c>
      <c r="P41" s="7">
        <v>52105</v>
      </c>
      <c r="Q41" s="7">
        <v>51150</v>
      </c>
    </row>
    <row r="42" spans="2:17" ht="8.25" customHeight="1">
      <c r="C42" s="4" t="s">
        <v>11</v>
      </c>
      <c r="D42" s="5">
        <v>43647.058823529405</v>
      </c>
      <c r="E42" s="5">
        <v>32077.464788732395</v>
      </c>
      <c r="F42" s="5">
        <v>14399.038461538461</v>
      </c>
      <c r="G42" s="5">
        <v>11714.285714285714</v>
      </c>
      <c r="H42" s="5">
        <v>15838.926174496642</v>
      </c>
      <c r="I42" s="5">
        <v>12209.302325581397</v>
      </c>
      <c r="J42" s="5">
        <v>21176.470588235297</v>
      </c>
      <c r="K42" s="5">
        <v>65583.333333333328</v>
      </c>
      <c r="L42" s="5">
        <v>97500</v>
      </c>
      <c r="M42" s="5">
        <v>66000</v>
      </c>
      <c r="N42" s="5">
        <v>105223.88059701493</v>
      </c>
      <c r="O42" s="5">
        <v>47272.727272727279</v>
      </c>
      <c r="P42" s="5">
        <v>30849.615156897573</v>
      </c>
      <c r="Q42" s="5">
        <v>17859.636871508381</v>
      </c>
    </row>
    <row r="43" spans="2:17" ht="8.25" customHeight="1">
      <c r="D43" s="5"/>
      <c r="E43" s="5"/>
      <c r="F43" s="5"/>
      <c r="G43" s="5"/>
      <c r="H43" s="5"/>
      <c r="I43" s="5"/>
      <c r="J43" s="5"/>
      <c r="K43" s="5"/>
      <c r="L43" s="5"/>
      <c r="M43" s="5"/>
      <c r="N43" s="5"/>
      <c r="O43" s="5"/>
      <c r="P43" s="5"/>
      <c r="Q43" s="5"/>
    </row>
    <row r="44" spans="2:17" ht="8.25" customHeight="1">
      <c r="C44" s="4" t="s">
        <v>8</v>
      </c>
      <c r="D44" s="5">
        <v>120.58</v>
      </c>
      <c r="E44" s="5">
        <v>117.265</v>
      </c>
      <c r="F44" s="5">
        <v>92.11</v>
      </c>
      <c r="G44" s="5">
        <v>42.155000000000001</v>
      </c>
      <c r="H44" s="5">
        <v>78.922499999999999</v>
      </c>
      <c r="I44" s="5">
        <v>67.677999999999997</v>
      </c>
      <c r="J44" s="5">
        <v>77.775000000000006</v>
      </c>
      <c r="K44" s="5">
        <v>96.655000000000001</v>
      </c>
      <c r="L44" s="5">
        <v>99.225000000000009</v>
      </c>
      <c r="M44" s="5">
        <v>121.36</v>
      </c>
      <c r="N44" s="5">
        <v>123.6825</v>
      </c>
      <c r="O44" s="5">
        <v>153.75749999999999</v>
      </c>
      <c r="P44" s="5">
        <v>1191.1655000000001</v>
      </c>
      <c r="Q44" s="5">
        <v>1591.3170000000002</v>
      </c>
    </row>
    <row r="45" spans="2:17" ht="8.25" customHeight="1">
      <c r="B45" s="6" t="s">
        <v>20</v>
      </c>
      <c r="C45" s="4" t="s">
        <v>10</v>
      </c>
      <c r="D45" s="7">
        <v>408991</v>
      </c>
      <c r="E45" s="7">
        <v>206795</v>
      </c>
      <c r="F45" s="7">
        <v>321242</v>
      </c>
      <c r="G45" s="7">
        <v>218411</v>
      </c>
      <c r="H45" s="7">
        <v>332464</v>
      </c>
      <c r="I45" s="7">
        <v>259433</v>
      </c>
      <c r="J45" s="7">
        <v>296471.5</v>
      </c>
      <c r="K45" s="7">
        <v>315169</v>
      </c>
      <c r="L45" s="7">
        <v>316592</v>
      </c>
      <c r="M45" s="7">
        <v>409279</v>
      </c>
      <c r="N45" s="7">
        <v>452227</v>
      </c>
      <c r="O45" s="7">
        <v>739120</v>
      </c>
      <c r="P45" s="7">
        <v>4276194.5</v>
      </c>
      <c r="Q45" s="7">
        <v>4095327</v>
      </c>
    </row>
    <row r="46" spans="2:17" ht="8.25" customHeight="1">
      <c r="C46" s="4" t="s">
        <v>11</v>
      </c>
      <c r="D46" s="5">
        <v>3391.8643224415327</v>
      </c>
      <c r="E46" s="5">
        <v>1763.4844156397903</v>
      </c>
      <c r="F46" s="5">
        <v>3487.5909238953423</v>
      </c>
      <c r="G46" s="5">
        <v>5181.1410271616651</v>
      </c>
      <c r="H46" s="5">
        <v>4212.537616015712</v>
      </c>
      <c r="I46" s="5">
        <v>3833.3431839002333</v>
      </c>
      <c r="J46" s="5">
        <v>3811.9125683060111</v>
      </c>
      <c r="K46" s="5">
        <v>3260.7625058196677</v>
      </c>
      <c r="L46" s="5">
        <v>3190.6475182665658</v>
      </c>
      <c r="M46" s="5">
        <v>3372.437376400791</v>
      </c>
      <c r="N46" s="5">
        <v>3656.3539708527883</v>
      </c>
      <c r="O46" s="5">
        <v>4807.0500625985724</v>
      </c>
      <c r="P46" s="5">
        <v>3589.9247417760171</v>
      </c>
      <c r="Q46" s="5">
        <v>2573.5456857433182</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21.870999999999999</v>
      </c>
      <c r="E52" s="5">
        <v>35.164999999999999</v>
      </c>
      <c r="F52" s="5">
        <v>27.78</v>
      </c>
      <c r="G52" s="5">
        <v>26.443000000000001</v>
      </c>
      <c r="H52" s="5">
        <v>44.616999999999997</v>
      </c>
      <c r="I52" s="5">
        <v>38.459000000000003</v>
      </c>
      <c r="J52" s="5">
        <v>42.598999999999997</v>
      </c>
      <c r="K52" s="5">
        <v>45.983999999999995</v>
      </c>
      <c r="L52" s="5">
        <v>60.493000000000002</v>
      </c>
      <c r="M52" s="5">
        <v>61.634999999999998</v>
      </c>
      <c r="N52" s="5">
        <v>80.995000000000005</v>
      </c>
      <c r="O52" s="5">
        <v>104.84</v>
      </c>
      <c r="P52" s="5">
        <v>590.88099999999997</v>
      </c>
      <c r="Q52" s="5">
        <v>971.53899999999999</v>
      </c>
    </row>
    <row r="53" spans="2:17" ht="8.25" customHeight="1">
      <c r="B53" s="6" t="s">
        <v>22</v>
      </c>
      <c r="C53" s="4" t="s">
        <v>10</v>
      </c>
      <c r="D53" s="7">
        <v>114398</v>
      </c>
      <c r="E53" s="7">
        <v>189207.5</v>
      </c>
      <c r="F53" s="7">
        <v>219925</v>
      </c>
      <c r="G53" s="7">
        <v>213530</v>
      </c>
      <c r="H53" s="7">
        <v>250853</v>
      </c>
      <c r="I53" s="7">
        <v>201706</v>
      </c>
      <c r="J53" s="7">
        <v>230210</v>
      </c>
      <c r="K53" s="7">
        <v>240455</v>
      </c>
      <c r="L53" s="7">
        <v>296527</v>
      </c>
      <c r="M53" s="7">
        <v>265789</v>
      </c>
      <c r="N53" s="7">
        <v>261625</v>
      </c>
      <c r="O53" s="7">
        <v>442141</v>
      </c>
      <c r="P53" s="7">
        <v>2926366.5</v>
      </c>
      <c r="Q53" s="7">
        <v>2582043.6</v>
      </c>
    </row>
    <row r="54" spans="2:17" ht="8.25" customHeight="1">
      <c r="C54" s="4" t="s">
        <v>11</v>
      </c>
      <c r="D54" s="5">
        <v>5230.5793059302277</v>
      </c>
      <c r="E54" s="5">
        <v>5380.5630598606567</v>
      </c>
      <c r="F54" s="5">
        <v>7916.6666666666661</v>
      </c>
      <c r="G54" s="5">
        <v>8075.1049427069538</v>
      </c>
      <c r="H54" s="5">
        <v>5622.3636730394246</v>
      </c>
      <c r="I54" s="5">
        <v>5244.7021503419219</v>
      </c>
      <c r="J54" s="5">
        <v>5404.1174675461871</v>
      </c>
      <c r="K54" s="5">
        <v>5229.10142658316</v>
      </c>
      <c r="L54" s="5">
        <v>4901.8398823004318</v>
      </c>
      <c r="M54" s="5">
        <v>4312.3063194613451</v>
      </c>
      <c r="N54" s="5">
        <v>3230.1376628186927</v>
      </c>
      <c r="O54" s="5">
        <v>4217.2930179320874</v>
      </c>
      <c r="P54" s="5">
        <v>4952.5479749729639</v>
      </c>
      <c r="Q54" s="5">
        <v>2657.6839426929855</v>
      </c>
    </row>
    <row r="55" spans="2:17" ht="8.25" customHeight="1">
      <c r="D55" s="5"/>
      <c r="E55" s="5"/>
      <c r="F55" s="5"/>
      <c r="G55" s="5"/>
      <c r="H55" s="5"/>
      <c r="I55" s="5"/>
      <c r="J55" s="5"/>
      <c r="K55" s="5"/>
      <c r="L55" s="5"/>
      <c r="M55" s="5"/>
      <c r="N55" s="5"/>
      <c r="O55" s="5"/>
      <c r="P55" s="5"/>
      <c r="Q55" s="5"/>
    </row>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296.99200000000002</v>
      </c>
      <c r="E68" s="5">
        <v>221.55500000000001</v>
      </c>
      <c r="F68" s="5">
        <v>259.91500000000002</v>
      </c>
      <c r="G68" s="5">
        <v>307.483</v>
      </c>
      <c r="H68" s="5">
        <v>307.44900000000001</v>
      </c>
      <c r="I68" s="5">
        <v>294.72700000000003</v>
      </c>
      <c r="J68" s="5">
        <v>334.202</v>
      </c>
      <c r="K68" s="5">
        <v>344.73800000000006</v>
      </c>
      <c r="L68" s="5">
        <v>310.21600000000001</v>
      </c>
      <c r="M68" s="5">
        <v>342.32599999999996</v>
      </c>
      <c r="N68" s="5">
        <v>272.56</v>
      </c>
      <c r="O68" s="5">
        <v>223.44499999999999</v>
      </c>
      <c r="P68" s="5">
        <v>3515.6080000000002</v>
      </c>
      <c r="Q68" s="5">
        <v>3212.5129999999999</v>
      </c>
    </row>
    <row r="69" spans="2:17" ht="8.25" customHeight="1">
      <c r="B69" s="6" t="s">
        <v>26</v>
      </c>
      <c r="C69" s="4" t="s">
        <v>10</v>
      </c>
      <c r="D69" s="7">
        <v>401789</v>
      </c>
      <c r="E69" s="7">
        <v>420804</v>
      </c>
      <c r="F69" s="7">
        <v>546970</v>
      </c>
      <c r="G69" s="7">
        <v>800578</v>
      </c>
      <c r="H69" s="7">
        <v>689451</v>
      </c>
      <c r="I69" s="7">
        <v>626743.5</v>
      </c>
      <c r="J69" s="7">
        <v>753583</v>
      </c>
      <c r="K69" s="7">
        <v>636391</v>
      </c>
      <c r="L69" s="7">
        <v>557569</v>
      </c>
      <c r="M69" s="7">
        <v>713368</v>
      </c>
      <c r="N69" s="7">
        <v>664775</v>
      </c>
      <c r="O69" s="7">
        <v>454461</v>
      </c>
      <c r="P69" s="7">
        <v>7266482.5</v>
      </c>
      <c r="Q69" s="7">
        <v>5367673.8500000006</v>
      </c>
    </row>
    <row r="70" spans="2:17" ht="8.25" customHeight="1">
      <c r="C70" s="4" t="s">
        <v>11</v>
      </c>
      <c r="D70" s="5">
        <v>1352.861356534856</v>
      </c>
      <c r="E70" s="5">
        <v>1899.3207104330754</v>
      </c>
      <c r="F70" s="5">
        <v>2104.4187522844009</v>
      </c>
      <c r="G70" s="5">
        <v>2603.6496326626188</v>
      </c>
      <c r="H70" s="5">
        <v>2242.4889981753072</v>
      </c>
      <c r="I70" s="5">
        <v>2126.5221713653655</v>
      </c>
      <c r="J70" s="5">
        <v>2254.8728014793451</v>
      </c>
      <c r="K70" s="5">
        <v>1846.0134943058206</v>
      </c>
      <c r="L70" s="5">
        <v>1797.3573252185574</v>
      </c>
      <c r="M70" s="5">
        <v>2083.8849517711187</v>
      </c>
      <c r="N70" s="5">
        <v>2439.0042559436456</v>
      </c>
      <c r="O70" s="5">
        <v>2033.8830584707648</v>
      </c>
      <c r="P70" s="5">
        <v>2066.9205724870349</v>
      </c>
      <c r="Q70" s="5">
        <v>1670.864475879164</v>
      </c>
    </row>
    <row r="71" spans="2:17" ht="8.25" customHeight="1">
      <c r="D71" s="5"/>
      <c r="E71" s="5"/>
      <c r="F71" s="5"/>
      <c r="G71" s="5"/>
      <c r="H71" s="5"/>
      <c r="I71" s="5"/>
      <c r="J71" s="5"/>
      <c r="K71" s="5"/>
      <c r="L71" s="5"/>
      <c r="M71" s="5"/>
      <c r="N71" s="5"/>
      <c r="O71" s="5"/>
      <c r="P71" s="5"/>
      <c r="Q71" s="5"/>
    </row>
    <row r="72" spans="2:17" ht="8.25" customHeight="1">
      <c r="C72" s="4" t="s">
        <v>8</v>
      </c>
      <c r="D72" s="5">
        <v>0.44</v>
      </c>
      <c r="E72" s="5">
        <v>0.56399999999999995</v>
      </c>
      <c r="F72" s="5">
        <v>0.40799999999999997</v>
      </c>
      <c r="G72" s="5">
        <v>0.66</v>
      </c>
      <c r="H72" s="5">
        <v>0.76</v>
      </c>
      <c r="I72" s="5">
        <v>1.9550000000000001</v>
      </c>
      <c r="J72" s="5">
        <v>0.77</v>
      </c>
      <c r="K72" s="5">
        <v>0.45</v>
      </c>
      <c r="L72" s="5">
        <v>1</v>
      </c>
      <c r="M72" s="5">
        <v>0.23</v>
      </c>
      <c r="N72" s="5">
        <v>0.65</v>
      </c>
      <c r="O72" s="5">
        <v>0.06</v>
      </c>
      <c r="P72" s="5">
        <v>7.9469999999999992</v>
      </c>
      <c r="Q72" s="5">
        <v>16.646000000000001</v>
      </c>
    </row>
    <row r="73" spans="2:17" ht="8.25" customHeight="1">
      <c r="B73" s="6" t="s">
        <v>27</v>
      </c>
      <c r="C73" s="4" t="s">
        <v>10</v>
      </c>
      <c r="D73" s="7">
        <v>2698</v>
      </c>
      <c r="E73" s="7">
        <v>5932</v>
      </c>
      <c r="F73" s="7">
        <v>4264</v>
      </c>
      <c r="G73" s="7">
        <v>5720</v>
      </c>
      <c r="H73" s="7">
        <v>5700</v>
      </c>
      <c r="I73" s="7">
        <v>9376</v>
      </c>
      <c r="J73" s="7">
        <v>5195</v>
      </c>
      <c r="K73" s="7">
        <v>3440</v>
      </c>
      <c r="L73" s="7">
        <v>7590</v>
      </c>
      <c r="M73" s="7">
        <v>1520</v>
      </c>
      <c r="N73" s="7">
        <v>2420</v>
      </c>
      <c r="O73" s="7">
        <v>120</v>
      </c>
      <c r="P73" s="7">
        <v>53975</v>
      </c>
      <c r="Q73" s="7">
        <v>80901</v>
      </c>
    </row>
    <row r="74" spans="2:17" ht="8.25" customHeight="1">
      <c r="C74" s="4" t="s">
        <v>11</v>
      </c>
      <c r="D74" s="5">
        <v>6131.8181818181829</v>
      </c>
      <c r="E74" s="5">
        <v>10517.730496453902</v>
      </c>
      <c r="F74" s="5">
        <v>10450.980392156864</v>
      </c>
      <c r="G74" s="5">
        <v>8666.6666666666661</v>
      </c>
      <c r="H74" s="5">
        <v>7500</v>
      </c>
      <c r="I74" s="5">
        <v>4795.9079283887468</v>
      </c>
      <c r="J74" s="5">
        <v>6746.7532467532474</v>
      </c>
      <c r="K74" s="5">
        <v>7644.4444444444453</v>
      </c>
      <c r="L74" s="5">
        <v>7590</v>
      </c>
      <c r="M74" s="5">
        <v>6608.6956521739139</v>
      </c>
      <c r="N74" s="5">
        <v>3723.0769230769233</v>
      </c>
      <c r="O74" s="5">
        <v>2000</v>
      </c>
      <c r="P74" s="5">
        <v>6791.8711463445334</v>
      </c>
      <c r="Q74" s="5">
        <v>4860.0865072690131</v>
      </c>
    </row>
    <row r="75" spans="2:17" ht="8.25" customHeight="1">
      <c r="D75" s="5"/>
      <c r="E75" s="5"/>
      <c r="F75" s="5"/>
      <c r="G75" s="5"/>
      <c r="H75" s="5"/>
      <c r="I75" s="5"/>
      <c r="J75" s="5"/>
      <c r="K75" s="5"/>
      <c r="L75" s="5"/>
      <c r="M75" s="5"/>
      <c r="N75" s="5"/>
      <c r="O75" s="5"/>
      <c r="P75" s="5"/>
      <c r="Q75" s="5"/>
    </row>
    <row r="76" spans="2:17" ht="8.25" customHeight="1">
      <c r="C76" s="4" t="s">
        <v>8</v>
      </c>
      <c r="D76" s="5">
        <v>5.0000000000000001E-3</v>
      </c>
      <c r="G76" s="5">
        <v>0.09</v>
      </c>
      <c r="H76" s="5">
        <v>0.12400000000000001</v>
      </c>
      <c r="I76" s="5">
        <v>8.1000000000000003E-2</v>
      </c>
      <c r="J76" s="5">
        <v>0.03</v>
      </c>
      <c r="K76" s="5">
        <v>2.5000000000000001E-2</v>
      </c>
      <c r="P76" s="5">
        <v>0.35499999999999998</v>
      </c>
      <c r="Q76" s="5">
        <v>0.98499999999999999</v>
      </c>
    </row>
    <row r="77" spans="2:17" ht="8.25" customHeight="1">
      <c r="B77" s="6" t="s">
        <v>28</v>
      </c>
      <c r="C77" s="4" t="s">
        <v>10</v>
      </c>
      <c r="D77" s="7">
        <v>10</v>
      </c>
      <c r="G77" s="7">
        <v>1080</v>
      </c>
      <c r="H77" s="7">
        <v>1150</v>
      </c>
      <c r="I77" s="7">
        <v>730</v>
      </c>
      <c r="J77" s="7">
        <v>120</v>
      </c>
      <c r="K77" s="7">
        <v>75</v>
      </c>
      <c r="P77" s="7">
        <v>3165</v>
      </c>
      <c r="Q77" s="7">
        <v>5725</v>
      </c>
    </row>
    <row r="78" spans="2:17" ht="8.25" customHeight="1">
      <c r="C78" s="4" t="s">
        <v>11</v>
      </c>
      <c r="D78" s="5">
        <v>2000</v>
      </c>
      <c r="G78" s="5">
        <v>12000</v>
      </c>
      <c r="H78" s="5">
        <v>9274.1935483870966</v>
      </c>
      <c r="I78" s="5">
        <v>9012.3456790123455</v>
      </c>
      <c r="J78" s="5">
        <v>4000</v>
      </c>
      <c r="K78" s="5">
        <v>3000</v>
      </c>
      <c r="P78" s="5">
        <v>8915.4929577464791</v>
      </c>
      <c r="Q78" s="5">
        <v>5812.1827411167515</v>
      </c>
    </row>
    <row r="79" spans="2:17" ht="8.25" customHeight="1">
      <c r="D79" s="5"/>
      <c r="G79" s="5"/>
      <c r="H79" s="5"/>
      <c r="I79" s="5"/>
      <c r="J79" s="5"/>
      <c r="K79" s="5"/>
      <c r="P79" s="5"/>
      <c r="Q79" s="5"/>
    </row>
    <row r="80" spans="2:17" ht="8.25" customHeight="1">
      <c r="C80" s="4" t="s">
        <v>8</v>
      </c>
      <c r="L80" s="5">
        <v>0.01</v>
      </c>
      <c r="P80" s="5">
        <v>0.01</v>
      </c>
    </row>
    <row r="81" spans="2:17" ht="8.25" customHeight="1">
      <c r="B81" s="6" t="s">
        <v>29</v>
      </c>
      <c r="C81" s="4" t="s">
        <v>10</v>
      </c>
      <c r="L81" s="7">
        <v>400</v>
      </c>
      <c r="P81" s="7">
        <v>400</v>
      </c>
    </row>
    <row r="82" spans="2:17" ht="8.25" customHeight="1">
      <c r="C82" s="4" t="s">
        <v>11</v>
      </c>
      <c r="L82" s="5">
        <v>40000</v>
      </c>
      <c r="P82" s="5">
        <v>40000</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4.9630000000000001</v>
      </c>
      <c r="E88" s="5">
        <v>7.1760000000000002</v>
      </c>
      <c r="F88" s="5">
        <v>7.63</v>
      </c>
      <c r="G88" s="5">
        <v>6.0600000000000005</v>
      </c>
      <c r="H88" s="5">
        <v>3.0430000000000001</v>
      </c>
      <c r="I88" s="5">
        <v>2.65</v>
      </c>
      <c r="J88" s="5">
        <v>2.6780000000000004</v>
      </c>
      <c r="K88" s="5">
        <v>6.24</v>
      </c>
      <c r="L88" s="5">
        <v>6.6960000000000006</v>
      </c>
      <c r="M88" s="5">
        <v>6.3479999999999999</v>
      </c>
      <c r="N88" s="5">
        <v>4.5960000000000001</v>
      </c>
      <c r="O88" s="5">
        <v>6.7439999999999998</v>
      </c>
      <c r="P88" s="5">
        <v>64.824000000000012</v>
      </c>
      <c r="Q88" s="5">
        <v>92.968999999999994</v>
      </c>
    </row>
    <row r="89" spans="2:17" ht="8.25" customHeight="1">
      <c r="B89" s="6" t="s">
        <v>31</v>
      </c>
      <c r="C89" s="4" t="s">
        <v>10</v>
      </c>
      <c r="D89" s="7">
        <v>37514</v>
      </c>
      <c r="E89" s="7">
        <v>51155</v>
      </c>
      <c r="F89" s="7">
        <v>74415</v>
      </c>
      <c r="G89" s="7">
        <v>37662</v>
      </c>
      <c r="H89" s="7">
        <v>26711</v>
      </c>
      <c r="I89" s="7">
        <v>22443</v>
      </c>
      <c r="J89" s="7">
        <v>30354</v>
      </c>
      <c r="K89" s="7">
        <v>33127</v>
      </c>
      <c r="L89" s="7">
        <v>39279</v>
      </c>
      <c r="M89" s="7">
        <v>35518</v>
      </c>
      <c r="N89" s="7">
        <v>29437</v>
      </c>
      <c r="O89" s="7">
        <v>49193</v>
      </c>
      <c r="P89" s="7">
        <v>466808</v>
      </c>
      <c r="Q89" s="7">
        <v>517627</v>
      </c>
    </row>
    <row r="90" spans="2:17" ht="8.25" customHeight="1">
      <c r="C90" s="4" t="s">
        <v>11</v>
      </c>
      <c r="D90" s="5">
        <v>7558.7346363086835</v>
      </c>
      <c r="E90" s="5">
        <v>7128.623188405797</v>
      </c>
      <c r="F90" s="5">
        <v>9752.9488859764097</v>
      </c>
      <c r="G90" s="5">
        <v>6214.8514851485152</v>
      </c>
      <c r="H90" s="5">
        <v>8777.8508051265198</v>
      </c>
      <c r="I90" s="5">
        <v>8469.0566037735844</v>
      </c>
      <c r="J90" s="5">
        <v>11334.578043315907</v>
      </c>
      <c r="K90" s="5">
        <v>5308.8141025641025</v>
      </c>
      <c r="L90" s="5">
        <v>5866.0394265232972</v>
      </c>
      <c r="M90" s="5">
        <v>5595.1480781348455</v>
      </c>
      <c r="N90" s="5">
        <v>6404.9173194081804</v>
      </c>
      <c r="O90" s="5">
        <v>7294.3357058125748</v>
      </c>
      <c r="P90" s="5">
        <v>7201.1600641737623</v>
      </c>
      <c r="Q90" s="5">
        <v>5567.7376329744329</v>
      </c>
    </row>
    <row r="91" spans="2:17" ht="8.25" customHeight="1">
      <c r="D91" s="5"/>
      <c r="E91" s="5"/>
      <c r="F91" s="5"/>
      <c r="G91" s="5"/>
      <c r="H91" s="5"/>
      <c r="I91" s="5"/>
      <c r="J91" s="5"/>
      <c r="K91" s="5"/>
      <c r="L91" s="5"/>
      <c r="M91" s="5"/>
      <c r="N91" s="5"/>
      <c r="O91" s="5"/>
      <c r="P91" s="5"/>
      <c r="Q91" s="5"/>
    </row>
    <row r="92" spans="2:17" ht="8.25" customHeight="1">
      <c r="C92" s="4" t="s">
        <v>8</v>
      </c>
      <c r="D92" s="5">
        <v>22.096999999999998</v>
      </c>
      <c r="E92" s="5">
        <v>14.842000000000001</v>
      </c>
      <c r="F92" s="5">
        <v>8.9760000000000009</v>
      </c>
      <c r="G92" s="5">
        <v>18.507000000000001</v>
      </c>
      <c r="H92" s="5">
        <v>27.183000000000003</v>
      </c>
      <c r="I92" s="5">
        <v>13.874000000000001</v>
      </c>
      <c r="J92" s="5">
        <v>12.696</v>
      </c>
      <c r="K92" s="5">
        <v>7.1040000000000001</v>
      </c>
      <c r="L92" s="5">
        <v>9.0910000000000011</v>
      </c>
      <c r="M92" s="5">
        <v>19.295000000000002</v>
      </c>
      <c r="N92" s="5">
        <v>15.577999999999999</v>
      </c>
      <c r="O92" s="5">
        <v>14.048</v>
      </c>
      <c r="P92" s="5">
        <v>183.291</v>
      </c>
      <c r="Q92" s="5">
        <v>241.23399999999995</v>
      </c>
    </row>
    <row r="93" spans="2:17" ht="8.25" customHeight="1">
      <c r="B93" s="6" t="s">
        <v>32</v>
      </c>
      <c r="C93" s="4" t="s">
        <v>10</v>
      </c>
      <c r="D93" s="7">
        <v>46271.6</v>
      </c>
      <c r="E93" s="7">
        <v>43247.3</v>
      </c>
      <c r="F93" s="7">
        <v>43281</v>
      </c>
      <c r="G93" s="7">
        <v>73986.5</v>
      </c>
      <c r="H93" s="7">
        <v>69522</v>
      </c>
      <c r="I93" s="7">
        <v>68481.5</v>
      </c>
      <c r="J93" s="7">
        <v>57715</v>
      </c>
      <c r="K93" s="7">
        <v>37540</v>
      </c>
      <c r="L93" s="7">
        <v>39849</v>
      </c>
      <c r="M93" s="7">
        <v>67379</v>
      </c>
      <c r="N93" s="7">
        <v>47334.6</v>
      </c>
      <c r="O93" s="7">
        <v>41678</v>
      </c>
      <c r="P93" s="7">
        <v>636285.5</v>
      </c>
      <c r="Q93" s="7">
        <v>779628.9</v>
      </c>
    </row>
    <row r="94" spans="2:17" ht="8.25" customHeight="1">
      <c r="C94" s="4" t="s">
        <v>11</v>
      </c>
      <c r="D94" s="5">
        <v>2094.0218129157806</v>
      </c>
      <c r="E94" s="5">
        <v>2913.8458428783179</v>
      </c>
      <c r="F94" s="5">
        <v>4821.8582887700532</v>
      </c>
      <c r="G94" s="5">
        <v>3997.7576052304535</v>
      </c>
      <c r="H94" s="5">
        <v>2557.5543538240813</v>
      </c>
      <c r="I94" s="5">
        <v>4935.9593484215075</v>
      </c>
      <c r="J94" s="5">
        <v>4545.9199747952116</v>
      </c>
      <c r="K94" s="5">
        <v>5284.3468468468473</v>
      </c>
      <c r="L94" s="5">
        <v>4383.3461665383347</v>
      </c>
      <c r="M94" s="5">
        <v>3492.0445711324178</v>
      </c>
      <c r="N94" s="5">
        <v>3038.5543715496215</v>
      </c>
      <c r="O94" s="5">
        <v>2966.8280182232347</v>
      </c>
      <c r="P94" s="5">
        <v>3471.4497711289705</v>
      </c>
      <c r="Q94" s="5">
        <v>3231.8367228500138</v>
      </c>
    </row>
    <row r="95" spans="2:17" ht="8.25" customHeight="1">
      <c r="D95" s="5"/>
      <c r="E95" s="5"/>
      <c r="F95" s="5"/>
      <c r="G95" s="5"/>
      <c r="H95" s="5"/>
      <c r="I95" s="5"/>
      <c r="J95" s="5"/>
      <c r="K95" s="5"/>
      <c r="L95" s="5"/>
      <c r="M95" s="5"/>
      <c r="N95" s="5"/>
      <c r="O95" s="5"/>
      <c r="P95" s="5"/>
      <c r="Q95" s="5"/>
    </row>
    <row r="96" spans="2:17" ht="8.25" customHeight="1">
      <c r="C96" s="4" t="s">
        <v>8</v>
      </c>
      <c r="Q96" s="5">
        <v>0.14799999999999999</v>
      </c>
    </row>
    <row r="97" spans="2:17" ht="8.25" customHeight="1">
      <c r="B97" s="6" t="s">
        <v>33</v>
      </c>
      <c r="C97" s="4" t="s">
        <v>10</v>
      </c>
      <c r="Q97" s="7">
        <v>1955</v>
      </c>
    </row>
    <row r="98" spans="2:17" ht="8.25" customHeight="1">
      <c r="C98" s="4" t="s">
        <v>11</v>
      </c>
      <c r="Q98" s="5">
        <v>13209.45945945946</v>
      </c>
    </row>
    <row r="99" spans="2:17" ht="8.25" customHeight="1">
      <c r="Q99" s="5"/>
    </row>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6.5960000000000001</v>
      </c>
      <c r="E104" s="5">
        <v>6.5820000000000007</v>
      </c>
      <c r="F104" s="5">
        <v>10.705</v>
      </c>
      <c r="G104" s="5">
        <v>11.700000000000001</v>
      </c>
      <c r="H104" s="5">
        <v>19.2</v>
      </c>
      <c r="I104" s="5">
        <v>15.176</v>
      </c>
      <c r="J104" s="5">
        <v>15.63</v>
      </c>
      <c r="K104" s="5">
        <v>16.010000000000002</v>
      </c>
      <c r="L104" s="5">
        <v>20.12</v>
      </c>
      <c r="M104" s="5">
        <v>1.7919999999999998</v>
      </c>
      <c r="N104" s="5">
        <v>8.3109999999999999</v>
      </c>
      <c r="O104" s="5">
        <v>3.5369999999999999</v>
      </c>
      <c r="P104" s="5">
        <v>135.35900000000001</v>
      </c>
      <c r="Q104" s="5">
        <v>159.95099999999999</v>
      </c>
    </row>
    <row r="105" spans="2:17" ht="8.25" customHeight="1">
      <c r="B105" s="6" t="s">
        <v>35</v>
      </c>
      <c r="C105" s="4" t="s">
        <v>10</v>
      </c>
      <c r="D105" s="7">
        <v>50811</v>
      </c>
      <c r="E105" s="7">
        <v>47360</v>
      </c>
      <c r="F105" s="7">
        <v>46840</v>
      </c>
      <c r="G105" s="7">
        <v>99405</v>
      </c>
      <c r="H105" s="7">
        <v>66860</v>
      </c>
      <c r="I105" s="7">
        <v>90845</v>
      </c>
      <c r="J105" s="7">
        <v>73390</v>
      </c>
      <c r="K105" s="7">
        <v>77125</v>
      </c>
      <c r="L105" s="7">
        <v>85203</v>
      </c>
      <c r="M105" s="7">
        <v>28675</v>
      </c>
      <c r="N105" s="7">
        <v>86805</v>
      </c>
      <c r="O105" s="7">
        <v>26148</v>
      </c>
      <c r="P105" s="7">
        <v>779467</v>
      </c>
      <c r="Q105" s="7">
        <v>1025317</v>
      </c>
    </row>
    <row r="106" spans="2:17" ht="8.25" customHeight="1">
      <c r="C106" s="4" t="s">
        <v>11</v>
      </c>
      <c r="D106" s="5">
        <v>7703.3050333535475</v>
      </c>
      <c r="E106" s="5">
        <v>7195.3813430568216</v>
      </c>
      <c r="F106" s="5">
        <v>4375.5254553946752</v>
      </c>
      <c r="G106" s="5">
        <v>8496.1538461538457</v>
      </c>
      <c r="H106" s="5">
        <v>3482.291666666667</v>
      </c>
      <c r="I106" s="5">
        <v>5986.0964681075384</v>
      </c>
      <c r="J106" s="5">
        <v>4695.457453614843</v>
      </c>
      <c r="K106" s="5">
        <v>4817.3016864459714</v>
      </c>
      <c r="L106" s="5">
        <v>4234.741550695825</v>
      </c>
      <c r="M106" s="5">
        <v>16001.674107142859</v>
      </c>
      <c r="N106" s="5">
        <v>10444.591505234028</v>
      </c>
      <c r="O106" s="5">
        <v>7392.7056827820188</v>
      </c>
      <c r="P106" s="5">
        <v>5758.5162419935132</v>
      </c>
      <c r="Q106" s="5">
        <v>6410.1943720264335</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J120" s="5">
        <v>0.1</v>
      </c>
      <c r="K120" s="5">
        <v>0.08</v>
      </c>
      <c r="P120" s="5">
        <v>0.18</v>
      </c>
    </row>
    <row r="121" spans="2:17" ht="8.25" customHeight="1">
      <c r="B121" s="6" t="s">
        <v>39</v>
      </c>
      <c r="C121" s="4" t="s">
        <v>10</v>
      </c>
      <c r="J121" s="7">
        <v>400</v>
      </c>
      <c r="K121" s="7">
        <v>280</v>
      </c>
      <c r="P121" s="7">
        <v>680</v>
      </c>
    </row>
    <row r="122" spans="2:17" ht="8.25" customHeight="1">
      <c r="C122" s="4" t="s">
        <v>11</v>
      </c>
      <c r="J122" s="5">
        <v>4000</v>
      </c>
      <c r="K122" s="5">
        <v>3500</v>
      </c>
      <c r="P122" s="5">
        <v>3777.7777777777774</v>
      </c>
    </row>
    <row r="123" spans="2:17" ht="8.25" customHeight="1">
      <c r="J123" s="5"/>
      <c r="K123" s="5"/>
      <c r="P123" s="5"/>
    </row>
    <row r="124" spans="2:17" ht="8.25" customHeight="1">
      <c r="C124" s="4" t="s">
        <v>8</v>
      </c>
      <c r="D124" s="5">
        <v>92.396500000000003</v>
      </c>
      <c r="E124" s="5">
        <v>107.664</v>
      </c>
      <c r="F124" s="5">
        <v>170.21200000000002</v>
      </c>
      <c r="G124" s="5">
        <v>133.78649999999999</v>
      </c>
      <c r="H124" s="5">
        <v>153.40649999999999</v>
      </c>
      <c r="I124" s="5">
        <v>176.59400000000002</v>
      </c>
      <c r="J124" s="5">
        <v>169.48500000000001</v>
      </c>
      <c r="K124" s="5">
        <v>169.5</v>
      </c>
      <c r="L124" s="5">
        <v>157.09200000000001</v>
      </c>
      <c r="M124" s="5">
        <v>157.11600000000001</v>
      </c>
      <c r="N124" s="5">
        <v>173.53</v>
      </c>
      <c r="O124" s="5">
        <v>171.42000000000002</v>
      </c>
      <c r="P124" s="5">
        <v>1832.2025000000001</v>
      </c>
      <c r="Q124" s="5">
        <v>2434.8195000000001</v>
      </c>
    </row>
    <row r="125" spans="2:17" ht="8.25" customHeight="1">
      <c r="B125" s="6" t="s">
        <v>40</v>
      </c>
      <c r="C125" s="4" t="s">
        <v>10</v>
      </c>
      <c r="D125" s="7">
        <v>191445</v>
      </c>
      <c r="E125" s="7">
        <v>168695</v>
      </c>
      <c r="F125" s="7">
        <v>269080</v>
      </c>
      <c r="G125" s="7">
        <v>254490</v>
      </c>
      <c r="H125" s="7">
        <v>332423</v>
      </c>
      <c r="I125" s="7">
        <v>387828</v>
      </c>
      <c r="J125" s="7">
        <v>460810</v>
      </c>
      <c r="K125" s="7">
        <v>561640</v>
      </c>
      <c r="L125" s="7">
        <v>569275</v>
      </c>
      <c r="M125" s="7">
        <v>577860</v>
      </c>
      <c r="N125" s="7">
        <v>458994</v>
      </c>
      <c r="O125" s="7">
        <v>413435</v>
      </c>
      <c r="P125" s="7">
        <v>4645975</v>
      </c>
      <c r="Q125" s="7">
        <v>4194482.26</v>
      </c>
    </row>
    <row r="126" spans="2:17" ht="8.25" customHeight="1">
      <c r="C126" s="4" t="s">
        <v>11</v>
      </c>
      <c r="D126" s="5">
        <v>2071.9940690394119</v>
      </c>
      <c r="E126" s="5">
        <v>1566.865433199584</v>
      </c>
      <c r="F126" s="5">
        <v>1580.8521138345122</v>
      </c>
      <c r="G126" s="5">
        <v>1902.2098642239689</v>
      </c>
      <c r="H126" s="5">
        <v>2166.942078725478</v>
      </c>
      <c r="I126" s="5">
        <v>2196.1561547957458</v>
      </c>
      <c r="J126" s="5">
        <v>2718.8836770215653</v>
      </c>
      <c r="K126" s="5">
        <v>3313.510324483776</v>
      </c>
      <c r="L126" s="5">
        <v>3623.8318946859167</v>
      </c>
      <c r="M126" s="5">
        <v>3677.9194989689149</v>
      </c>
      <c r="N126" s="5">
        <v>2645.0412032501586</v>
      </c>
      <c r="O126" s="5">
        <v>2411.8247579045619</v>
      </c>
      <c r="P126" s="5">
        <v>2535.7322675850514</v>
      </c>
      <c r="Q126" s="5">
        <v>1722.7076832594778</v>
      </c>
    </row>
    <row r="127" spans="2:17" ht="8.25" customHeight="1">
      <c r="D127" s="5"/>
      <c r="E127" s="5"/>
      <c r="F127" s="5"/>
      <c r="G127" s="5"/>
      <c r="H127" s="5"/>
      <c r="I127" s="5"/>
      <c r="J127" s="5"/>
      <c r="K127" s="5"/>
      <c r="L127" s="5"/>
      <c r="M127" s="5"/>
      <c r="N127" s="5"/>
      <c r="O127" s="5"/>
      <c r="P127" s="5"/>
      <c r="Q127" s="5"/>
    </row>
    <row r="128" spans="2:17" ht="8.25" customHeight="1">
      <c r="C128" s="4" t="s">
        <v>8</v>
      </c>
      <c r="D128" s="5">
        <v>2.0649999999999999</v>
      </c>
      <c r="E128" s="5">
        <v>3.5649999999999999</v>
      </c>
      <c r="F128" s="5">
        <v>5.375</v>
      </c>
      <c r="G128" s="5">
        <v>6.9249999999999998</v>
      </c>
      <c r="H128" s="5">
        <v>3.43</v>
      </c>
      <c r="I128" s="5">
        <v>1.6300000000000001</v>
      </c>
      <c r="J128" s="5">
        <v>1.1599999999999999</v>
      </c>
      <c r="K128" s="5">
        <v>4.96</v>
      </c>
      <c r="L128" s="5">
        <v>4.63</v>
      </c>
      <c r="M128" s="5">
        <v>1.01</v>
      </c>
      <c r="N128" s="5">
        <v>1.77</v>
      </c>
      <c r="O128" s="5">
        <v>1.74</v>
      </c>
      <c r="P128" s="5">
        <v>38.26</v>
      </c>
      <c r="Q128" s="5">
        <v>60.07</v>
      </c>
    </row>
    <row r="129" spans="2:17" ht="8.25" customHeight="1">
      <c r="B129" s="6" t="s">
        <v>41</v>
      </c>
      <c r="C129" s="4" t="s">
        <v>10</v>
      </c>
      <c r="D129" s="7">
        <v>5612</v>
      </c>
      <c r="E129" s="7">
        <v>7004</v>
      </c>
      <c r="F129" s="7">
        <v>11197</v>
      </c>
      <c r="G129" s="7">
        <v>12271</v>
      </c>
      <c r="H129" s="7">
        <v>3812</v>
      </c>
      <c r="I129" s="7">
        <v>5255</v>
      </c>
      <c r="J129" s="7">
        <v>4535</v>
      </c>
      <c r="K129" s="7">
        <v>18532</v>
      </c>
      <c r="L129" s="7">
        <v>9740</v>
      </c>
      <c r="M129" s="7">
        <v>1865</v>
      </c>
      <c r="N129" s="7">
        <v>7421</v>
      </c>
      <c r="O129" s="7">
        <v>7479</v>
      </c>
      <c r="P129" s="7">
        <v>94723</v>
      </c>
      <c r="Q129" s="7">
        <v>140822</v>
      </c>
    </row>
    <row r="130" spans="2:17" ht="8.25" customHeight="1">
      <c r="C130" s="4" t="s">
        <v>11</v>
      </c>
      <c r="D130" s="5">
        <v>2717.6755447941891</v>
      </c>
      <c r="E130" s="5">
        <v>1964.6563814866761</v>
      </c>
      <c r="F130" s="5">
        <v>2083.1627906976746</v>
      </c>
      <c r="G130" s="5">
        <v>1771.9855595667871</v>
      </c>
      <c r="H130" s="5">
        <v>1111.3702623906706</v>
      </c>
      <c r="I130" s="5">
        <v>3223.9263803680983</v>
      </c>
      <c r="J130" s="5">
        <v>3909.4827586206898</v>
      </c>
      <c r="K130" s="5">
        <v>3736.2903225806454</v>
      </c>
      <c r="L130" s="5">
        <v>2103.6717062634989</v>
      </c>
      <c r="M130" s="5">
        <v>1846.5346534653465</v>
      </c>
      <c r="N130" s="5">
        <v>4192.6553672316386</v>
      </c>
      <c r="O130" s="5">
        <v>4298.2758620689656</v>
      </c>
      <c r="P130" s="5">
        <v>2475.7710402509147</v>
      </c>
      <c r="Q130" s="5">
        <v>2344.2983186282672</v>
      </c>
    </row>
    <row r="131" spans="2:17" ht="8.25" customHeight="1">
      <c r="D131" s="5"/>
      <c r="E131" s="5"/>
      <c r="F131" s="5"/>
      <c r="G131" s="5"/>
      <c r="H131" s="5"/>
      <c r="I131" s="5"/>
      <c r="J131" s="5"/>
      <c r="K131" s="5"/>
      <c r="L131" s="5"/>
      <c r="M131" s="5"/>
      <c r="N131" s="5"/>
      <c r="O131" s="5"/>
      <c r="P131" s="5"/>
      <c r="Q131" s="5"/>
    </row>
    <row r="132" spans="2:17" ht="8.25" customHeight="1">
      <c r="C132" s="4" t="s">
        <v>8</v>
      </c>
      <c r="D132" s="5">
        <v>82.114000000000004</v>
      </c>
      <c r="E132" s="5">
        <v>48.491000000000007</v>
      </c>
      <c r="F132" s="5">
        <v>19.277000000000001</v>
      </c>
      <c r="G132" s="5">
        <v>71.558999999999997</v>
      </c>
      <c r="H132" s="5">
        <v>1.8190000000000002</v>
      </c>
      <c r="J132" s="5">
        <v>0.11</v>
      </c>
      <c r="K132" s="5">
        <v>3.4239999999999999</v>
      </c>
      <c r="L132" s="5">
        <v>21.695999999999998</v>
      </c>
      <c r="M132" s="5">
        <v>20.831999999999997</v>
      </c>
      <c r="N132" s="5">
        <v>25.216000000000001</v>
      </c>
      <c r="O132" s="5">
        <v>113.31200000000001</v>
      </c>
      <c r="P132" s="5">
        <v>407.85</v>
      </c>
      <c r="Q132" s="5">
        <v>444.16500000000002</v>
      </c>
    </row>
    <row r="133" spans="2:17" ht="8.25" customHeight="1">
      <c r="B133" s="6" t="s">
        <v>42</v>
      </c>
      <c r="C133" s="4" t="s">
        <v>10</v>
      </c>
      <c r="D133" s="7">
        <v>88362.5</v>
      </c>
      <c r="E133" s="7">
        <v>62446</v>
      </c>
      <c r="F133" s="7">
        <v>38334</v>
      </c>
      <c r="G133" s="7">
        <v>111642</v>
      </c>
      <c r="H133" s="7">
        <v>44503</v>
      </c>
      <c r="J133" s="7">
        <v>395</v>
      </c>
      <c r="K133" s="7">
        <v>12050</v>
      </c>
      <c r="L133" s="7">
        <v>69470</v>
      </c>
      <c r="M133" s="7">
        <v>48032</v>
      </c>
      <c r="N133" s="7">
        <v>36701</v>
      </c>
      <c r="O133" s="7">
        <v>274709</v>
      </c>
      <c r="P133" s="7">
        <v>786644.5</v>
      </c>
      <c r="Q133" s="7">
        <v>757057.20000000007</v>
      </c>
    </row>
    <row r="134" spans="2:17" ht="8.25" customHeight="1">
      <c r="C134" s="4" t="s">
        <v>11</v>
      </c>
      <c r="D134" s="5">
        <v>1076.095428306988</v>
      </c>
      <c r="E134" s="5">
        <v>1287.7853622321668</v>
      </c>
      <c r="F134" s="5">
        <v>1988.5874358043263</v>
      </c>
      <c r="G134" s="5">
        <v>1560.1391858466441</v>
      </c>
      <c r="H134" s="5">
        <v>24465.640461792191</v>
      </c>
      <c r="J134" s="5">
        <v>3590.9090909090914</v>
      </c>
      <c r="K134" s="5">
        <v>3519.2757009345801</v>
      </c>
      <c r="L134" s="5">
        <v>3201.972713864307</v>
      </c>
      <c r="M134" s="5">
        <v>2305.6835637480799</v>
      </c>
      <c r="N134" s="5">
        <v>1455.4647842639595</v>
      </c>
      <c r="O134" s="5">
        <v>2424.3592911606893</v>
      </c>
      <c r="P134" s="5">
        <v>1928.759347799436</v>
      </c>
      <c r="Q134" s="5">
        <v>1704.450373172132</v>
      </c>
    </row>
    <row r="135" spans="2:17" ht="8.25" customHeight="1">
      <c r="D135" s="5"/>
      <c r="E135" s="5"/>
      <c r="F135" s="5"/>
      <c r="G135" s="5"/>
      <c r="H135" s="5"/>
      <c r="J135" s="5"/>
      <c r="K135" s="5"/>
      <c r="L135" s="5"/>
      <c r="M135" s="5"/>
      <c r="N135" s="5"/>
      <c r="O135" s="5"/>
      <c r="P135" s="5"/>
      <c r="Q135" s="5"/>
    </row>
    <row r="136" spans="2:17" ht="8.25" customHeight="1">
      <c r="C136" s="4" t="s">
        <v>8</v>
      </c>
      <c r="D136" s="5">
        <v>0.09</v>
      </c>
      <c r="E136" s="5">
        <v>0.05</v>
      </c>
      <c r="F136" s="5">
        <v>7.4999999999999997E-2</v>
      </c>
      <c r="H136" s="5">
        <v>6.5000000000000002E-2</v>
      </c>
      <c r="M136" s="5">
        <v>1.4999999999999999E-2</v>
      </c>
      <c r="P136" s="5">
        <v>0.29499999999999998</v>
      </c>
      <c r="Q136" s="5">
        <v>0.25500000000000006</v>
      </c>
    </row>
    <row r="137" spans="2:17" ht="8.25" customHeight="1">
      <c r="B137" s="6" t="s">
        <v>43</v>
      </c>
      <c r="C137" s="4" t="s">
        <v>10</v>
      </c>
      <c r="D137" s="7">
        <v>1253</v>
      </c>
      <c r="E137" s="7">
        <v>380</v>
      </c>
      <c r="F137" s="7">
        <v>1660</v>
      </c>
      <c r="H137" s="7">
        <v>160</v>
      </c>
      <c r="M137" s="7">
        <v>476</v>
      </c>
      <c r="P137" s="7">
        <v>3929</v>
      </c>
      <c r="Q137" s="7">
        <v>2655</v>
      </c>
    </row>
    <row r="138" spans="2:17" ht="8.25" customHeight="1">
      <c r="C138" s="4" t="s">
        <v>11</v>
      </c>
      <c r="D138" s="5">
        <v>13922.222222222223</v>
      </c>
      <c r="E138" s="5">
        <v>7600</v>
      </c>
      <c r="F138" s="5">
        <v>22133.333333333336</v>
      </c>
      <c r="H138" s="5">
        <v>2461.5384615384614</v>
      </c>
      <c r="M138" s="5">
        <v>31733.333333333336</v>
      </c>
      <c r="P138" s="5">
        <v>13318.644067796611</v>
      </c>
      <c r="Q138" s="5">
        <v>10411.764705882351</v>
      </c>
    </row>
    <row r="139" spans="2:17" ht="8.25" customHeight="1">
      <c r="D139" s="5"/>
      <c r="E139" s="5"/>
      <c r="F139" s="5"/>
      <c r="H139" s="5"/>
      <c r="M139" s="5"/>
      <c r="P139" s="5"/>
      <c r="Q139" s="5"/>
    </row>
    <row r="140" spans="2:17" ht="8.25" customHeight="1">
      <c r="C140" s="4" t="s">
        <v>8</v>
      </c>
      <c r="D140" s="5">
        <v>42.875</v>
      </c>
      <c r="E140" s="5">
        <v>21.42</v>
      </c>
      <c r="F140" s="5">
        <v>15.335000000000001</v>
      </c>
      <c r="G140" s="5">
        <v>21.525000000000002</v>
      </c>
      <c r="H140" s="5">
        <v>35.410000000000004</v>
      </c>
      <c r="I140" s="5">
        <v>40.83</v>
      </c>
      <c r="J140" s="5">
        <v>66.605000000000004</v>
      </c>
      <c r="K140" s="5">
        <v>70.587000000000003</v>
      </c>
      <c r="L140" s="5">
        <v>48.480000000000004</v>
      </c>
      <c r="M140" s="5">
        <v>13.38</v>
      </c>
      <c r="N140" s="5">
        <v>22.975000000000001</v>
      </c>
      <c r="O140" s="5">
        <v>33.195</v>
      </c>
      <c r="P140" s="5">
        <v>432.61699999999996</v>
      </c>
      <c r="Q140" s="5">
        <v>545.98249999999996</v>
      </c>
    </row>
    <row r="141" spans="2:17" ht="8.25" customHeight="1">
      <c r="B141" s="6" t="s">
        <v>44</v>
      </c>
      <c r="C141" s="4" t="s">
        <v>10</v>
      </c>
      <c r="D141" s="7">
        <v>69289</v>
      </c>
      <c r="E141" s="7">
        <v>40596</v>
      </c>
      <c r="F141" s="7">
        <v>42757</v>
      </c>
      <c r="G141" s="7">
        <v>38964</v>
      </c>
      <c r="H141" s="7">
        <v>69682</v>
      </c>
      <c r="I141" s="7">
        <v>90648</v>
      </c>
      <c r="J141" s="7">
        <v>140130</v>
      </c>
      <c r="K141" s="7">
        <v>172806</v>
      </c>
      <c r="L141" s="7">
        <v>166782</v>
      </c>
      <c r="M141" s="7">
        <v>60945</v>
      </c>
      <c r="N141" s="7">
        <v>96935</v>
      </c>
      <c r="O141" s="7">
        <v>121314</v>
      </c>
      <c r="P141" s="7">
        <v>1110848</v>
      </c>
      <c r="Q141" s="7">
        <v>1135516.8</v>
      </c>
    </row>
    <row r="142" spans="2:17" ht="8.25" customHeight="1">
      <c r="C142" s="4" t="s">
        <v>11</v>
      </c>
      <c r="D142" s="5">
        <v>1616.0699708454813</v>
      </c>
      <c r="E142" s="5">
        <v>1895.2380952380954</v>
      </c>
      <c r="F142" s="5">
        <v>2788.1969351157481</v>
      </c>
      <c r="G142" s="5">
        <v>1810.1742160278745</v>
      </c>
      <c r="H142" s="5">
        <v>1967.8621858232136</v>
      </c>
      <c r="I142" s="5">
        <v>2220.1322556943423</v>
      </c>
      <c r="J142" s="5">
        <v>2103.8961038961043</v>
      </c>
      <c r="K142" s="5">
        <v>2448.1278422372393</v>
      </c>
      <c r="L142" s="5">
        <v>3440.2227722772277</v>
      </c>
      <c r="M142" s="5">
        <v>4554.9327354260095</v>
      </c>
      <c r="N142" s="5">
        <v>4219.1512513601738</v>
      </c>
      <c r="O142" s="5">
        <v>3654.5865341165836</v>
      </c>
      <c r="P142" s="5">
        <v>2567.7400564471577</v>
      </c>
      <c r="Q142" s="5">
        <v>2079.7677581241155</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0.22500000000000001</v>
      </c>
      <c r="E148" s="5">
        <v>2.5000000000000001E-2</v>
      </c>
      <c r="F148" s="5">
        <v>2.5000000000000001E-2</v>
      </c>
      <c r="L148" s="5">
        <v>2.5000000000000001E-2</v>
      </c>
      <c r="N148" s="5">
        <v>0.06</v>
      </c>
      <c r="O148" s="5">
        <v>0.04</v>
      </c>
      <c r="P148" s="5">
        <v>0.4</v>
      </c>
      <c r="Q148" s="5">
        <v>2.2230000000000003</v>
      </c>
    </row>
    <row r="149" spans="2:17" ht="8.25" customHeight="1">
      <c r="B149" s="6" t="s">
        <v>46</v>
      </c>
      <c r="C149" s="4" t="s">
        <v>10</v>
      </c>
      <c r="D149" s="7">
        <v>3274</v>
      </c>
      <c r="E149" s="7">
        <v>562</v>
      </c>
      <c r="F149" s="7">
        <v>600</v>
      </c>
      <c r="L149" s="7">
        <v>572</v>
      </c>
      <c r="N149" s="7">
        <v>460</v>
      </c>
      <c r="O149" s="7">
        <v>16</v>
      </c>
      <c r="P149" s="7">
        <v>5484</v>
      </c>
      <c r="Q149" s="7">
        <v>16421</v>
      </c>
    </row>
    <row r="150" spans="2:17" ht="8.25" customHeight="1">
      <c r="C150" s="4" t="s">
        <v>11</v>
      </c>
      <c r="D150" s="5">
        <v>14551.111111111109</v>
      </c>
      <c r="E150" s="5">
        <v>22480</v>
      </c>
      <c r="F150" s="5">
        <v>24000</v>
      </c>
      <c r="L150" s="5">
        <v>22880</v>
      </c>
      <c r="N150" s="5">
        <v>7666.6666666666661</v>
      </c>
      <c r="O150" s="5">
        <v>400</v>
      </c>
      <c r="P150" s="5">
        <v>13710</v>
      </c>
      <c r="Q150" s="5">
        <v>7386.8645973909124</v>
      </c>
    </row>
    <row r="151" spans="2:17" ht="8.25" customHeight="1">
      <c r="D151" s="5"/>
      <c r="E151" s="5"/>
      <c r="F151" s="5"/>
      <c r="L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225.70000000000002</v>
      </c>
      <c r="E172" s="5">
        <v>271.30799999999999</v>
      </c>
      <c r="F172" s="5">
        <v>354.36800000000005</v>
      </c>
      <c r="G172" s="5">
        <v>336.65500000000003</v>
      </c>
      <c r="H172" s="5">
        <v>393.53699999999998</v>
      </c>
      <c r="I172" s="5">
        <v>369.75700000000001</v>
      </c>
      <c r="J172" s="5">
        <v>498.27100000000002</v>
      </c>
      <c r="K172" s="5">
        <v>536.47500000000002</v>
      </c>
      <c r="L172" s="5">
        <v>482.90800000000002</v>
      </c>
      <c r="M172" s="5">
        <v>429.84900000000005</v>
      </c>
      <c r="N172" s="5">
        <v>416.78300000000002</v>
      </c>
      <c r="O172" s="5">
        <v>413.964</v>
      </c>
      <c r="P172" s="5">
        <v>4729.5749999999998</v>
      </c>
      <c r="Q172" s="5">
        <v>4987.844000000001</v>
      </c>
    </row>
    <row r="173" spans="2:17" ht="8.25" customHeight="1">
      <c r="B173" s="6" t="s">
        <v>52</v>
      </c>
      <c r="C173" s="4" t="s">
        <v>10</v>
      </c>
      <c r="D173" s="7">
        <v>2189878</v>
      </c>
      <c r="E173" s="7">
        <v>1842777</v>
      </c>
      <c r="F173" s="7">
        <v>2170726.5</v>
      </c>
      <c r="G173" s="7">
        <v>2583954</v>
      </c>
      <c r="H173" s="7">
        <v>2253743</v>
      </c>
      <c r="I173" s="7">
        <v>1959186</v>
      </c>
      <c r="J173" s="7">
        <v>2409710</v>
      </c>
      <c r="K173" s="7">
        <v>2132894</v>
      </c>
      <c r="L173" s="7">
        <v>2135919</v>
      </c>
      <c r="M173" s="7">
        <v>2721278</v>
      </c>
      <c r="N173" s="7">
        <v>2594564</v>
      </c>
      <c r="O173" s="7">
        <v>3121713</v>
      </c>
      <c r="P173" s="7">
        <v>28116342.5</v>
      </c>
      <c r="Q173" s="7">
        <v>26051714.300000001</v>
      </c>
    </row>
    <row r="174" spans="2:17" ht="8.25" customHeight="1">
      <c r="C174" s="4" t="s">
        <v>11</v>
      </c>
      <c r="D174" s="5">
        <v>9702.605228178998</v>
      </c>
      <c r="E174" s="5">
        <v>6792.1955858286528</v>
      </c>
      <c r="F174" s="5">
        <v>6125.6278783637345</v>
      </c>
      <c r="G174" s="5">
        <v>7675.3768694954779</v>
      </c>
      <c r="H174" s="5">
        <v>5726.8897206615902</v>
      </c>
      <c r="I174" s="5">
        <v>5298.5771736572942</v>
      </c>
      <c r="J174" s="5">
        <v>4836.1433838212542</v>
      </c>
      <c r="K174" s="5">
        <v>3975.7565590195259</v>
      </c>
      <c r="L174" s="5">
        <v>4423.0350294466025</v>
      </c>
      <c r="M174" s="5">
        <v>6330.7766215578022</v>
      </c>
      <c r="N174" s="5">
        <v>6225.2155198268638</v>
      </c>
      <c r="O174" s="5">
        <v>7541.0253065483948</v>
      </c>
      <c r="P174" s="5">
        <v>5944.7926082153263</v>
      </c>
      <c r="Q174" s="5">
        <v>5223.0411175650233</v>
      </c>
    </row>
    <row r="175" spans="2:17" ht="8.25" customHeight="1">
      <c r="D175" s="5"/>
      <c r="E175" s="5"/>
      <c r="F175" s="5"/>
      <c r="G175" s="5"/>
      <c r="H175" s="5"/>
      <c r="I175" s="5"/>
      <c r="J175" s="5"/>
      <c r="K175" s="5"/>
      <c r="L175" s="5"/>
      <c r="M175" s="5"/>
      <c r="N175" s="5"/>
      <c r="O175" s="5"/>
      <c r="P175" s="5"/>
      <c r="Q175" s="5"/>
    </row>
    <row r="176" spans="2:17" ht="8.25" customHeight="1">
      <c r="C176" s="4" t="s">
        <v>8</v>
      </c>
      <c r="D176" s="5">
        <v>9.0999999999999998E-2</v>
      </c>
      <c r="E176" s="5">
        <v>2.6000000000000002E-2</v>
      </c>
      <c r="G176" s="5">
        <v>1.3000000000000001E-2</v>
      </c>
      <c r="H176" s="5">
        <v>1.3000000000000001E-2</v>
      </c>
      <c r="I176" s="5">
        <v>5.2000000000000005E-2</v>
      </c>
      <c r="M176" s="5">
        <v>8.8000000000000009E-2</v>
      </c>
      <c r="N176" s="5">
        <v>0.12</v>
      </c>
      <c r="P176" s="5">
        <v>0.40300000000000002</v>
      </c>
      <c r="Q176" s="5">
        <v>1.0930000000000002</v>
      </c>
    </row>
    <row r="177" spans="2:17" ht="8.25" customHeight="1">
      <c r="B177" s="6" t="s">
        <v>53</v>
      </c>
      <c r="C177" s="4" t="s">
        <v>10</v>
      </c>
      <c r="D177" s="7">
        <v>330</v>
      </c>
      <c r="E177" s="7">
        <v>60</v>
      </c>
      <c r="G177" s="7">
        <v>25</v>
      </c>
      <c r="H177" s="7">
        <v>20</v>
      </c>
      <c r="I177" s="7">
        <v>80</v>
      </c>
      <c r="M177" s="7">
        <v>710</v>
      </c>
      <c r="N177" s="7">
        <v>1515</v>
      </c>
      <c r="P177" s="7">
        <v>2740</v>
      </c>
      <c r="Q177" s="7">
        <v>4404</v>
      </c>
    </row>
    <row r="178" spans="2:17" ht="8.25" customHeight="1">
      <c r="C178" s="4" t="s">
        <v>11</v>
      </c>
      <c r="D178" s="5">
        <v>3626.3736263736268</v>
      </c>
      <c r="E178" s="5">
        <v>2307.6923076923076</v>
      </c>
      <c r="G178" s="5">
        <v>1923.0769230769231</v>
      </c>
      <c r="H178" s="5">
        <v>1538.4615384615386</v>
      </c>
      <c r="I178" s="5">
        <v>1538.4615384615386</v>
      </c>
      <c r="M178" s="5">
        <v>8068.181818181818</v>
      </c>
      <c r="N178" s="5">
        <v>12625</v>
      </c>
      <c r="P178" s="5">
        <v>6799.0074441687329</v>
      </c>
      <c r="Q178" s="5">
        <v>4029.2772186642264</v>
      </c>
    </row>
    <row r="179" spans="2:17" ht="8.25" customHeight="1">
      <c r="D179" s="5"/>
      <c r="E179" s="5"/>
      <c r="G179" s="5"/>
      <c r="H179" s="5"/>
      <c r="I179" s="5"/>
      <c r="M179" s="5"/>
      <c r="N179" s="5"/>
      <c r="P179" s="5"/>
      <c r="Q179" s="5"/>
    </row>
    <row r="180" spans="2:17" ht="8.25" customHeight="1">
      <c r="C180" s="4" t="s">
        <v>8</v>
      </c>
      <c r="D180" s="5">
        <v>13.244000000000002</v>
      </c>
      <c r="E180" s="5">
        <v>12.317</v>
      </c>
      <c r="F180" s="5">
        <v>13.423</v>
      </c>
      <c r="G180" s="5">
        <v>11.659500000000001</v>
      </c>
      <c r="H180" s="5">
        <v>10.870000000000001</v>
      </c>
      <c r="I180" s="5">
        <v>17.889000000000003</v>
      </c>
      <c r="J180" s="5">
        <v>15.034000000000001</v>
      </c>
      <c r="K180" s="5">
        <v>17.065000000000001</v>
      </c>
      <c r="L180" s="5">
        <v>13.905000000000001</v>
      </c>
      <c r="M180" s="5">
        <v>24.053000000000001</v>
      </c>
      <c r="N180" s="5">
        <v>19.885000000000002</v>
      </c>
      <c r="O180" s="5">
        <v>23.196999999999999</v>
      </c>
      <c r="P180" s="5">
        <v>192.54149999999998</v>
      </c>
      <c r="Q180" s="5">
        <v>227.93850000000003</v>
      </c>
    </row>
    <row r="181" spans="2:17" ht="8.25" customHeight="1">
      <c r="B181" s="6" t="s">
        <v>54</v>
      </c>
      <c r="C181" s="4" t="s">
        <v>10</v>
      </c>
      <c r="D181" s="7">
        <v>129623</v>
      </c>
      <c r="E181" s="7">
        <v>110003</v>
      </c>
      <c r="F181" s="7">
        <v>130376</v>
      </c>
      <c r="G181" s="7">
        <v>92705</v>
      </c>
      <c r="H181" s="7">
        <v>94491</v>
      </c>
      <c r="I181" s="7">
        <v>110455</v>
      </c>
      <c r="J181" s="7">
        <v>131347</v>
      </c>
      <c r="K181" s="7">
        <v>141674</v>
      </c>
      <c r="L181" s="7">
        <v>137142</v>
      </c>
      <c r="M181" s="7">
        <v>135834</v>
      </c>
      <c r="N181" s="7">
        <v>110490</v>
      </c>
      <c r="O181" s="7">
        <v>182034</v>
      </c>
      <c r="P181" s="7">
        <v>1506174</v>
      </c>
      <c r="Q181" s="7">
        <v>1673750.02</v>
      </c>
    </row>
    <row r="182" spans="2:17" ht="8.25" customHeight="1">
      <c r="C182" s="4" t="s">
        <v>11</v>
      </c>
      <c r="D182" s="5">
        <v>9787.299909392932</v>
      </c>
      <c r="E182" s="5">
        <v>8930.9896890476575</v>
      </c>
      <c r="F182" s="5">
        <v>9712.8808761081727</v>
      </c>
      <c r="G182" s="5">
        <v>7951.0270594793947</v>
      </c>
      <c r="H182" s="5">
        <v>8692.8242870285194</v>
      </c>
      <c r="I182" s="5">
        <v>6174.4647548772991</v>
      </c>
      <c r="J182" s="5">
        <v>8736.6635625914587</v>
      </c>
      <c r="K182" s="5">
        <v>8302.0216818048648</v>
      </c>
      <c r="L182" s="5">
        <v>9862.7831715210359</v>
      </c>
      <c r="M182" s="5">
        <v>5647.2789257057329</v>
      </c>
      <c r="N182" s="5">
        <v>5556.4495851144084</v>
      </c>
      <c r="O182" s="5">
        <v>7847.307841531233</v>
      </c>
      <c r="P182" s="5">
        <v>7822.5940901052509</v>
      </c>
      <c r="Q182" s="5">
        <v>7342.989534457759</v>
      </c>
    </row>
    <row r="183" spans="2:17" ht="8.25" customHeight="1">
      <c r="D183" s="5"/>
      <c r="E183" s="5"/>
      <c r="F183" s="5"/>
      <c r="G183" s="5"/>
      <c r="H183" s="5"/>
      <c r="I183" s="5"/>
      <c r="J183" s="5"/>
      <c r="K183" s="5"/>
      <c r="L183" s="5"/>
      <c r="M183" s="5"/>
      <c r="N183" s="5"/>
      <c r="O183" s="5"/>
      <c r="P183" s="5"/>
      <c r="Q183" s="5"/>
    </row>
    <row r="184" spans="2:17" ht="8.25" customHeight="1">
      <c r="C184" s="4" t="s">
        <v>8</v>
      </c>
      <c r="D184" s="5">
        <v>0.379</v>
      </c>
      <c r="E184" s="5">
        <v>0.37</v>
      </c>
      <c r="F184" s="5">
        <v>1.242</v>
      </c>
      <c r="G184" s="5">
        <v>0.46700000000000003</v>
      </c>
      <c r="H184" s="5">
        <v>0.39600000000000002</v>
      </c>
      <c r="I184" s="5">
        <v>1.2140000000000002</v>
      </c>
      <c r="J184" s="5">
        <v>0.69200000000000006</v>
      </c>
      <c r="K184" s="5">
        <v>1.0720000000000001</v>
      </c>
      <c r="L184" s="5">
        <v>1.024</v>
      </c>
      <c r="M184" s="5">
        <v>1.397</v>
      </c>
      <c r="N184" s="5">
        <v>1.2090000000000001</v>
      </c>
      <c r="O184" s="5">
        <v>0.63700000000000001</v>
      </c>
      <c r="P184" s="5">
        <v>10.099000000000002</v>
      </c>
      <c r="Q184" s="5">
        <v>8.5030000000000001</v>
      </c>
    </row>
    <row r="185" spans="2:17" ht="8.25" customHeight="1">
      <c r="B185" s="6" t="s">
        <v>55</v>
      </c>
      <c r="C185" s="4" t="s">
        <v>10</v>
      </c>
      <c r="D185" s="7">
        <v>6490</v>
      </c>
      <c r="E185" s="7">
        <v>4790</v>
      </c>
      <c r="F185" s="7">
        <v>10231</v>
      </c>
      <c r="G185" s="7">
        <v>3455</v>
      </c>
      <c r="H185" s="7">
        <v>8145</v>
      </c>
      <c r="I185" s="7">
        <v>11763</v>
      </c>
      <c r="J185" s="7">
        <v>5708</v>
      </c>
      <c r="K185" s="7">
        <v>9895</v>
      </c>
      <c r="L185" s="7">
        <v>9820</v>
      </c>
      <c r="M185" s="7">
        <v>13565</v>
      </c>
      <c r="N185" s="7">
        <v>8995</v>
      </c>
      <c r="O185" s="7">
        <v>7520</v>
      </c>
      <c r="P185" s="7">
        <v>100377</v>
      </c>
      <c r="Q185" s="7">
        <v>89678</v>
      </c>
    </row>
    <row r="186" spans="2:17" ht="8.25" customHeight="1">
      <c r="C186" s="4" t="s">
        <v>11</v>
      </c>
      <c r="D186" s="5">
        <v>17124.010554089713</v>
      </c>
      <c r="E186" s="5">
        <v>12945.945945945947</v>
      </c>
      <c r="F186" s="5">
        <v>8237.5201288244771</v>
      </c>
      <c r="G186" s="5">
        <v>7398.2869379014992</v>
      </c>
      <c r="H186" s="5">
        <v>20568.181818181816</v>
      </c>
      <c r="I186" s="5">
        <v>9689.4563426688637</v>
      </c>
      <c r="J186" s="5">
        <v>8248.5549132947981</v>
      </c>
      <c r="K186" s="5">
        <v>9230.4104477611945</v>
      </c>
      <c r="L186" s="5">
        <v>9589.84375</v>
      </c>
      <c r="M186" s="5">
        <v>9710.0930565497511</v>
      </c>
      <c r="N186" s="5">
        <v>7440.0330851943754</v>
      </c>
      <c r="O186" s="5">
        <v>11805.337519623235</v>
      </c>
      <c r="P186" s="5">
        <v>9939.3009208832555</v>
      </c>
      <c r="Q186" s="5">
        <v>10546.630600964367</v>
      </c>
    </row>
    <row r="187" spans="2:17" ht="8.25" customHeight="1">
      <c r="D187" s="5"/>
      <c r="E187" s="5"/>
      <c r="F187" s="5"/>
      <c r="G187" s="5"/>
      <c r="H187" s="5"/>
      <c r="I187" s="5"/>
      <c r="J187" s="5"/>
      <c r="K187" s="5"/>
      <c r="L187" s="5"/>
      <c r="M187" s="5"/>
      <c r="N187" s="5"/>
      <c r="O187" s="5"/>
      <c r="P187" s="5"/>
      <c r="Q187" s="5"/>
    </row>
    <row r="188" spans="2:17" ht="8.25" customHeight="1">
      <c r="C188" s="4" t="s">
        <v>8</v>
      </c>
      <c r="M188" s="5">
        <v>5.0000000000000001E-3</v>
      </c>
      <c r="P188" s="5">
        <v>5.0000000000000001E-3</v>
      </c>
    </row>
    <row r="189" spans="2:17" ht="8.25" customHeight="1">
      <c r="B189" s="6" t="s">
        <v>56</v>
      </c>
      <c r="C189" s="4" t="s">
        <v>10</v>
      </c>
      <c r="M189" s="7">
        <v>40</v>
      </c>
      <c r="P189" s="7">
        <v>40</v>
      </c>
    </row>
    <row r="190" spans="2:17" ht="8.25" customHeight="1">
      <c r="C190" s="4" t="s">
        <v>11</v>
      </c>
      <c r="M190" s="5">
        <v>8000</v>
      </c>
      <c r="P190" s="5">
        <v>8000</v>
      </c>
    </row>
    <row r="191" spans="2:17" ht="8.25" customHeight="1">
      <c r="M191" s="5"/>
      <c r="P191" s="5"/>
    </row>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c r="D196" s="5">
        <v>1.0500000000000001E-2</v>
      </c>
      <c r="F196" s="5">
        <v>1.2E-2</v>
      </c>
      <c r="G196" s="5">
        <v>1.8000000000000002E-2</v>
      </c>
      <c r="H196" s="5">
        <v>1.4999999999999999E-2</v>
      </c>
      <c r="I196" s="5">
        <v>5.2499999999999998E-2</v>
      </c>
      <c r="M196" s="5">
        <v>0.03</v>
      </c>
      <c r="N196" s="5">
        <v>0.01</v>
      </c>
      <c r="P196" s="5">
        <v>0.14800000000000002</v>
      </c>
      <c r="Q196" s="5">
        <v>0.189</v>
      </c>
    </row>
    <row r="197" spans="2:17" ht="8.25" customHeight="1">
      <c r="B197" s="6" t="s">
        <v>58</v>
      </c>
      <c r="C197" s="4" t="s">
        <v>10</v>
      </c>
      <c r="D197" s="7">
        <v>400</v>
      </c>
      <c r="F197" s="7">
        <v>500</v>
      </c>
      <c r="G197" s="7">
        <v>560</v>
      </c>
      <c r="H197" s="7">
        <v>450</v>
      </c>
      <c r="I197" s="7">
        <v>1125</v>
      </c>
      <c r="M197" s="7">
        <v>550</v>
      </c>
      <c r="N197" s="7">
        <v>200</v>
      </c>
      <c r="P197" s="7">
        <v>3785</v>
      </c>
      <c r="Q197" s="7">
        <v>4480</v>
      </c>
    </row>
    <row r="198" spans="2:17" ht="8.25" customHeight="1">
      <c r="C198" s="4" t="s">
        <v>11</v>
      </c>
      <c r="D198" s="5">
        <v>38095.238095238092</v>
      </c>
      <c r="F198" s="5">
        <v>41666.666666666672</v>
      </c>
      <c r="G198" s="5">
        <v>31111.111111111109</v>
      </c>
      <c r="H198" s="5">
        <v>30000</v>
      </c>
      <c r="I198" s="5">
        <v>21428.571428571428</v>
      </c>
      <c r="M198" s="5">
        <v>18333.333333333332</v>
      </c>
      <c r="N198" s="5">
        <v>20000</v>
      </c>
      <c r="P198" s="5">
        <v>25574.324324324323</v>
      </c>
      <c r="Q198" s="5">
        <v>23703.703703703704</v>
      </c>
    </row>
    <row r="199" spans="2:17" ht="8.25" customHeight="1">
      <c r="D199" s="5"/>
      <c r="F199" s="5"/>
      <c r="G199" s="5"/>
      <c r="H199" s="5"/>
      <c r="I199" s="5"/>
      <c r="M199" s="5"/>
      <c r="N199" s="5"/>
      <c r="P199" s="5"/>
      <c r="Q199" s="5"/>
    </row>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0.15</v>
      </c>
      <c r="E204" s="5">
        <v>6.9999999999999993E-3</v>
      </c>
      <c r="G204" s="5">
        <v>1.018</v>
      </c>
      <c r="O204" s="5">
        <v>9.0999999999999998E-2</v>
      </c>
      <c r="P204" s="5">
        <v>1.266</v>
      </c>
    </row>
    <row r="205" spans="2:17" ht="8.25" customHeight="1">
      <c r="B205" s="6" t="s">
        <v>60</v>
      </c>
      <c r="C205" s="4" t="s">
        <v>10</v>
      </c>
      <c r="D205" s="7">
        <v>155</v>
      </c>
      <c r="E205" s="7">
        <v>20</v>
      </c>
      <c r="G205" s="7">
        <v>174</v>
      </c>
      <c r="O205" s="7">
        <v>325</v>
      </c>
      <c r="P205" s="7">
        <v>674</v>
      </c>
    </row>
    <row r="206" spans="2:17" ht="8.25" customHeight="1">
      <c r="C206" s="4" t="s">
        <v>11</v>
      </c>
      <c r="D206" s="5">
        <v>1033.3333333333333</v>
      </c>
      <c r="E206" s="5">
        <v>2857.1428571428573</v>
      </c>
      <c r="G206" s="5">
        <v>170.92337917485267</v>
      </c>
      <c r="O206" s="5">
        <v>3571.4285714285716</v>
      </c>
      <c r="P206" s="5">
        <v>532.38546603475515</v>
      </c>
    </row>
    <row r="207" spans="2:17" ht="8.25" customHeight="1">
      <c r="D207" s="5"/>
      <c r="E207" s="5"/>
      <c r="G207" s="5"/>
      <c r="O207" s="5"/>
      <c r="P207" s="5"/>
    </row>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1.1000000000000001</v>
      </c>
      <c r="E220" s="5">
        <v>0.82400000000000007</v>
      </c>
      <c r="F220" s="5">
        <v>0.84799999999999998</v>
      </c>
      <c r="G220" s="5">
        <v>2.4500000000000002</v>
      </c>
      <c r="H220" s="5">
        <v>1.83</v>
      </c>
      <c r="I220" s="5">
        <v>2.42</v>
      </c>
      <c r="J220" s="5">
        <v>1.9000000000000001</v>
      </c>
      <c r="K220" s="5">
        <v>0.97200000000000009</v>
      </c>
      <c r="L220" s="5">
        <v>1.696</v>
      </c>
      <c r="M220" s="5">
        <v>2.97</v>
      </c>
      <c r="N220" s="5">
        <v>2.19</v>
      </c>
      <c r="O220" s="5">
        <v>3.29</v>
      </c>
      <c r="P220" s="5">
        <v>22.490000000000002</v>
      </c>
      <c r="Q220" s="5">
        <v>12.427999999999999</v>
      </c>
    </row>
    <row r="221" spans="2:17" ht="8.25" customHeight="1">
      <c r="B221" s="6" t="s">
        <v>64</v>
      </c>
      <c r="C221" s="4" t="s">
        <v>10</v>
      </c>
      <c r="D221" s="7">
        <v>42052</v>
      </c>
      <c r="E221" s="7">
        <v>33448</v>
      </c>
      <c r="F221" s="7">
        <v>34642</v>
      </c>
      <c r="G221" s="7">
        <v>41180</v>
      </c>
      <c r="H221" s="7">
        <v>30370</v>
      </c>
      <c r="I221" s="7">
        <v>40046</v>
      </c>
      <c r="J221" s="7">
        <v>30740</v>
      </c>
      <c r="K221" s="7">
        <v>40550</v>
      </c>
      <c r="L221" s="7">
        <v>35290</v>
      </c>
      <c r="M221" s="7">
        <v>47816</v>
      </c>
      <c r="N221" s="7">
        <v>36070</v>
      </c>
      <c r="O221" s="7">
        <v>55460</v>
      </c>
      <c r="P221" s="7">
        <v>467664</v>
      </c>
      <c r="Q221" s="7">
        <v>404418</v>
      </c>
    </row>
    <row r="222" spans="2:17" ht="8.25" customHeight="1">
      <c r="C222" s="4" t="s">
        <v>11</v>
      </c>
      <c r="D222" s="5">
        <v>38229.090909090912</v>
      </c>
      <c r="E222" s="5">
        <v>40592.233009708732</v>
      </c>
      <c r="F222" s="5">
        <v>40851.415094339623</v>
      </c>
      <c r="G222" s="5">
        <v>16808.163265306124</v>
      </c>
      <c r="H222" s="5">
        <v>16595.628415300547</v>
      </c>
      <c r="I222" s="5">
        <v>16547.933884297519</v>
      </c>
      <c r="J222" s="5">
        <v>16178.947368421052</v>
      </c>
      <c r="K222" s="5">
        <v>41718.106995884773</v>
      </c>
      <c r="L222" s="5">
        <v>20807.783018867925</v>
      </c>
      <c r="M222" s="5">
        <v>16099.6632996633</v>
      </c>
      <c r="N222" s="5">
        <v>16470.319634703195</v>
      </c>
      <c r="O222" s="5">
        <v>16857.142857142859</v>
      </c>
      <c r="P222" s="5">
        <v>20794.30858159182</v>
      </c>
      <c r="Q222" s="5">
        <v>32540.875442549084</v>
      </c>
    </row>
    <row r="223" spans="2:17" ht="8.25" customHeight="1">
      <c r="D223" s="5"/>
      <c r="E223" s="5"/>
      <c r="F223" s="5"/>
      <c r="G223" s="5"/>
      <c r="H223" s="5"/>
      <c r="I223" s="5"/>
      <c r="J223" s="5"/>
      <c r="K223" s="5"/>
      <c r="L223" s="5"/>
      <c r="M223" s="5"/>
      <c r="N223" s="5"/>
      <c r="O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0.23</v>
      </c>
      <c r="E232" s="5">
        <v>0.105</v>
      </c>
      <c r="F232" s="5">
        <v>0.1</v>
      </c>
      <c r="G232" s="5">
        <v>0.19</v>
      </c>
      <c r="H232" s="5">
        <v>0.3</v>
      </c>
      <c r="I232" s="5">
        <v>0.35000000000000003</v>
      </c>
      <c r="J232" s="5">
        <v>0.33500000000000002</v>
      </c>
      <c r="K232" s="5">
        <v>0.3</v>
      </c>
      <c r="L232" s="5">
        <v>0.41000000000000003</v>
      </c>
      <c r="M232" s="5">
        <v>0.09</v>
      </c>
      <c r="P232" s="5">
        <v>2.41</v>
      </c>
      <c r="Q232" s="5">
        <v>2.165</v>
      </c>
    </row>
    <row r="233" spans="2:17" ht="8.25" customHeight="1">
      <c r="B233" s="6" t="s">
        <v>67</v>
      </c>
      <c r="C233" s="4" t="s">
        <v>10</v>
      </c>
      <c r="D233" s="7">
        <v>3670</v>
      </c>
      <c r="E233" s="7">
        <v>3000</v>
      </c>
      <c r="F233" s="7">
        <v>2592</v>
      </c>
      <c r="G233" s="7">
        <v>3110</v>
      </c>
      <c r="H233" s="7">
        <v>4590</v>
      </c>
      <c r="I233" s="7">
        <v>4300</v>
      </c>
      <c r="J233" s="7">
        <v>4137</v>
      </c>
      <c r="K233" s="7">
        <v>3680</v>
      </c>
      <c r="L233" s="7">
        <v>6270</v>
      </c>
      <c r="M233" s="7">
        <v>1090</v>
      </c>
      <c r="P233" s="7">
        <v>36439</v>
      </c>
      <c r="Q233" s="7">
        <v>31692</v>
      </c>
    </row>
    <row r="234" spans="2:17" ht="8.25" customHeight="1">
      <c r="C234" s="4" t="s">
        <v>11</v>
      </c>
      <c r="D234" s="5">
        <v>15956.521739130434</v>
      </c>
      <c r="E234" s="5">
        <v>28571.428571428572</v>
      </c>
      <c r="F234" s="5">
        <v>25920</v>
      </c>
      <c r="G234" s="5">
        <v>16368.42105263158</v>
      </c>
      <c r="H234" s="5">
        <v>15300</v>
      </c>
      <c r="I234" s="5">
        <v>12285.714285714286</v>
      </c>
      <c r="J234" s="5">
        <v>12349.253731343284</v>
      </c>
      <c r="K234" s="5">
        <v>12266.666666666668</v>
      </c>
      <c r="L234" s="5">
        <v>15292.682926829269</v>
      </c>
      <c r="M234" s="5">
        <v>12111.111111111109</v>
      </c>
      <c r="P234" s="5">
        <v>15119.917012448133</v>
      </c>
      <c r="Q234" s="5">
        <v>14638.337182448036</v>
      </c>
    </row>
    <row r="235" spans="2:17" ht="8.25" customHeight="1">
      <c r="D235" s="5"/>
      <c r="E235" s="5"/>
      <c r="F235" s="5"/>
      <c r="G235" s="5"/>
      <c r="H235" s="5"/>
      <c r="I235" s="5"/>
      <c r="J235" s="5"/>
      <c r="K235" s="5"/>
      <c r="L235" s="5"/>
      <c r="M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13.317</v>
      </c>
      <c r="E244" s="5">
        <v>8.5050000000000008</v>
      </c>
      <c r="F244" s="5">
        <v>8.9</v>
      </c>
      <c r="G244" s="5">
        <v>7.41</v>
      </c>
      <c r="H244" s="5">
        <v>6.03</v>
      </c>
      <c r="I244" s="5">
        <v>6.6870000000000003</v>
      </c>
      <c r="J244" s="5">
        <v>8.1829999999999998</v>
      </c>
      <c r="K244" s="5">
        <v>8.6050000000000004</v>
      </c>
      <c r="L244" s="5">
        <v>9.6950000000000003</v>
      </c>
      <c r="M244" s="5">
        <v>10.790999999999999</v>
      </c>
      <c r="N244" s="5">
        <v>7.5289999999999999</v>
      </c>
      <c r="O244" s="5">
        <v>17.739000000000001</v>
      </c>
      <c r="P244" s="5">
        <v>113.39099999999999</v>
      </c>
      <c r="Q244" s="5">
        <v>122.059</v>
      </c>
    </row>
    <row r="245" spans="2:17" ht="8.25" customHeight="1">
      <c r="B245" s="6" t="s">
        <v>70</v>
      </c>
      <c r="C245" s="4" t="s">
        <v>10</v>
      </c>
      <c r="D245" s="7">
        <v>52770</v>
      </c>
      <c r="E245" s="7">
        <v>60605</v>
      </c>
      <c r="F245" s="7">
        <v>60230</v>
      </c>
      <c r="G245" s="7">
        <v>41780</v>
      </c>
      <c r="H245" s="7">
        <v>42310</v>
      </c>
      <c r="I245" s="7">
        <v>44120</v>
      </c>
      <c r="J245" s="7">
        <v>52985</v>
      </c>
      <c r="K245" s="7">
        <v>60495</v>
      </c>
      <c r="L245" s="7">
        <v>67880</v>
      </c>
      <c r="M245" s="7">
        <v>77860</v>
      </c>
      <c r="N245" s="7">
        <v>46050</v>
      </c>
      <c r="O245" s="7">
        <v>103995</v>
      </c>
      <c r="P245" s="7">
        <v>711080</v>
      </c>
      <c r="Q245" s="7">
        <v>714034</v>
      </c>
    </row>
    <row r="246" spans="2:17" ht="8.25" customHeight="1">
      <c r="C246" s="4" t="s">
        <v>11</v>
      </c>
      <c r="D246" s="5">
        <v>3962.6041901329127</v>
      </c>
      <c r="E246" s="5">
        <v>7125.8083480305704</v>
      </c>
      <c r="F246" s="5">
        <v>6767.4157303370794</v>
      </c>
      <c r="G246" s="5">
        <v>5638.3265856950065</v>
      </c>
      <c r="H246" s="5">
        <v>7016.5837479270322</v>
      </c>
      <c r="I246" s="5">
        <v>6597.8764767459243</v>
      </c>
      <c r="J246" s="5">
        <v>6475.0091653427844</v>
      </c>
      <c r="K246" s="5">
        <v>7030.2149912841378</v>
      </c>
      <c r="L246" s="5">
        <v>7001.5471892728219</v>
      </c>
      <c r="M246" s="5">
        <v>7215.271985914188</v>
      </c>
      <c r="N246" s="5">
        <v>6116.3501128967991</v>
      </c>
      <c r="O246" s="5">
        <v>5862.5063419583967</v>
      </c>
      <c r="P246" s="5">
        <v>6271.0444391530209</v>
      </c>
      <c r="Q246" s="5">
        <v>5849.9086507344809</v>
      </c>
    </row>
    <row r="247" spans="2:17" ht="8.25" customHeight="1">
      <c r="D247" s="5"/>
      <c r="E247" s="5"/>
      <c r="F247" s="5"/>
      <c r="G247" s="5"/>
      <c r="H247" s="5"/>
      <c r="I247" s="5"/>
      <c r="J247" s="5"/>
      <c r="K247" s="5"/>
      <c r="L247" s="5"/>
      <c r="M247" s="5"/>
      <c r="N247" s="5"/>
      <c r="O247" s="5"/>
      <c r="P247" s="5"/>
      <c r="Q247" s="5"/>
    </row>
    <row r="248" spans="2:17" ht="8.25" customHeight="1">
      <c r="C248" s="4" t="s">
        <v>8</v>
      </c>
      <c r="N248" s="5">
        <v>2.2119999999999997</v>
      </c>
      <c r="O248" s="5">
        <v>0.10800000000000001</v>
      </c>
      <c r="P248" s="5">
        <v>2.3199999999999998</v>
      </c>
      <c r="Q248" s="5">
        <v>1.1820000000000002</v>
      </c>
    </row>
    <row r="249" spans="2:17" ht="8.25" customHeight="1">
      <c r="B249" s="6" t="s">
        <v>71</v>
      </c>
      <c r="C249" s="4" t="s">
        <v>10</v>
      </c>
      <c r="N249" s="7">
        <v>12748</v>
      </c>
      <c r="O249" s="7">
        <v>36</v>
      </c>
      <c r="P249" s="7">
        <v>12784</v>
      </c>
      <c r="Q249" s="7">
        <v>15107</v>
      </c>
    </row>
    <row r="250" spans="2:17" ht="8.25" customHeight="1">
      <c r="C250" s="4" t="s">
        <v>11</v>
      </c>
      <c r="N250" s="5">
        <v>5763.1103074141056</v>
      </c>
      <c r="O250" s="5">
        <v>333.33333333333331</v>
      </c>
      <c r="P250" s="5">
        <v>5510.3448275862065</v>
      </c>
      <c r="Q250" s="5">
        <v>12780.87986463621</v>
      </c>
    </row>
    <row r="251" spans="2:17" ht="8.25" customHeight="1">
      <c r="N251" s="5"/>
      <c r="O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K256" s="5">
        <v>8.152000000000001</v>
      </c>
      <c r="L256" s="5">
        <v>2.6</v>
      </c>
      <c r="P256" s="5">
        <v>10.752000000000001</v>
      </c>
      <c r="Q256" s="5">
        <v>3.5000000000000003E-2</v>
      </c>
    </row>
    <row r="257" spans="2:17" ht="8.25" customHeight="1">
      <c r="B257" s="6" t="s">
        <v>73</v>
      </c>
      <c r="C257" s="4" t="s">
        <v>10</v>
      </c>
      <c r="K257" s="7">
        <v>6756</v>
      </c>
      <c r="L257" s="7">
        <v>2748</v>
      </c>
      <c r="P257" s="7">
        <v>9504</v>
      </c>
      <c r="Q257" s="7">
        <v>280</v>
      </c>
    </row>
    <row r="258" spans="2:17" ht="8.25" customHeight="1">
      <c r="C258" s="4" t="s">
        <v>11</v>
      </c>
      <c r="K258" s="5">
        <v>828.7536800785083</v>
      </c>
      <c r="L258" s="5">
        <v>1056.9230769230769</v>
      </c>
      <c r="P258" s="5">
        <v>883.92857142857144</v>
      </c>
      <c r="Q258" s="5">
        <v>8000</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0.36499999999999999</v>
      </c>
      <c r="E280" s="5">
        <v>4.4999999999999998E-2</v>
      </c>
      <c r="F280" s="5">
        <v>0.1</v>
      </c>
      <c r="H280" s="5">
        <v>0.05</v>
      </c>
      <c r="J280" s="5">
        <v>0.06</v>
      </c>
      <c r="L280" s="5">
        <v>0.04</v>
      </c>
      <c r="M280" s="5">
        <v>0.03</v>
      </c>
      <c r="N280" s="5">
        <v>0.02</v>
      </c>
      <c r="O280" s="5">
        <v>4.0000000000000001E-3</v>
      </c>
      <c r="P280" s="5">
        <v>0.71400000000000008</v>
      </c>
      <c r="Q280" s="5">
        <v>1.17</v>
      </c>
    </row>
    <row r="281" spans="2:17" ht="8.25" customHeight="1">
      <c r="B281" s="6" t="s">
        <v>79</v>
      </c>
      <c r="C281" s="4" t="s">
        <v>10</v>
      </c>
      <c r="D281" s="7">
        <v>5270</v>
      </c>
      <c r="E281" s="7">
        <v>494</v>
      </c>
      <c r="F281" s="7">
        <v>2374</v>
      </c>
      <c r="H281" s="7">
        <v>235</v>
      </c>
      <c r="J281" s="7">
        <v>120</v>
      </c>
      <c r="L281" s="7">
        <v>1140</v>
      </c>
      <c r="M281" s="7">
        <v>714</v>
      </c>
      <c r="N281" s="7">
        <v>240</v>
      </c>
      <c r="O281" s="7">
        <v>16</v>
      </c>
      <c r="P281" s="7">
        <v>10603</v>
      </c>
      <c r="Q281" s="7">
        <v>18853</v>
      </c>
    </row>
    <row r="282" spans="2:17" ht="8.25" customHeight="1">
      <c r="C282" s="4" t="s">
        <v>11</v>
      </c>
      <c r="D282" s="5">
        <v>14438.356164383562</v>
      </c>
      <c r="E282" s="5">
        <v>10977.777777777777</v>
      </c>
      <c r="F282" s="5">
        <v>23740</v>
      </c>
      <c r="H282" s="5">
        <v>4700</v>
      </c>
      <c r="J282" s="5">
        <v>2000</v>
      </c>
      <c r="L282" s="5">
        <v>28500</v>
      </c>
      <c r="M282" s="5">
        <v>23800</v>
      </c>
      <c r="N282" s="5">
        <v>12000</v>
      </c>
      <c r="O282" s="5">
        <v>4000</v>
      </c>
      <c r="P282" s="5">
        <v>14850.140056022408</v>
      </c>
      <c r="Q282" s="5">
        <v>16113.675213675215</v>
      </c>
    </row>
    <row r="283" spans="2:17" ht="8.25" customHeight="1">
      <c r="D283" s="5"/>
      <c r="E283" s="5"/>
      <c r="F283" s="5"/>
      <c r="H283" s="5"/>
      <c r="J283" s="5"/>
      <c r="L283" s="5"/>
      <c r="M283" s="5"/>
      <c r="N283" s="5"/>
      <c r="O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16" ht="8.25" customHeight="1">
      <c r="B305" s="6" t="s">
        <v>84</v>
      </c>
      <c r="C305" s="4" t="s">
        <v>10</v>
      </c>
    </row>
    <row r="306" spans="2:16" ht="8.25" customHeight="1">
      <c r="C306" s="4" t="s">
        <v>11</v>
      </c>
    </row>
    <row r="307" spans="2:16" ht="8.25" customHeight="1"/>
    <row r="308" spans="2:16" ht="8.25" customHeight="1">
      <c r="C308" s="4" t="s">
        <v>8</v>
      </c>
    </row>
    <row r="309" spans="2:16" ht="8.25" customHeight="1">
      <c r="B309" s="6" t="s">
        <v>85</v>
      </c>
      <c r="C309" s="4" t="s">
        <v>10</v>
      </c>
    </row>
    <row r="310" spans="2:16" ht="8.25" customHeight="1">
      <c r="C310" s="4" t="s">
        <v>11</v>
      </c>
    </row>
    <row r="311" spans="2:16" ht="8.25" customHeight="1"/>
    <row r="312" spans="2:16" ht="8.25" customHeight="1">
      <c r="C312" s="4" t="s">
        <v>8</v>
      </c>
    </row>
    <row r="313" spans="2:16" ht="8.25" customHeight="1">
      <c r="B313" s="6" t="s">
        <v>86</v>
      </c>
      <c r="C313" s="4" t="s">
        <v>10</v>
      </c>
    </row>
    <row r="314" spans="2:16" ht="8.25" customHeight="1">
      <c r="C314" s="4" t="s">
        <v>11</v>
      </c>
    </row>
    <row r="315" spans="2:16" ht="8.25" customHeight="1"/>
    <row r="316" spans="2:16" ht="8.25" customHeight="1">
      <c r="C316" s="4" t="s">
        <v>8</v>
      </c>
      <c r="G316" s="5">
        <v>0.1</v>
      </c>
      <c r="P316" s="5">
        <v>0.1</v>
      </c>
    </row>
    <row r="317" spans="2:16" ht="8.25" customHeight="1">
      <c r="B317" s="6" t="s">
        <v>792</v>
      </c>
      <c r="C317" s="4" t="s">
        <v>10</v>
      </c>
      <c r="G317" s="7">
        <v>150</v>
      </c>
      <c r="P317" s="7">
        <v>150</v>
      </c>
    </row>
    <row r="318" spans="2:16" ht="8.25" customHeight="1">
      <c r="C318" s="4" t="s">
        <v>11</v>
      </c>
      <c r="G318" s="5">
        <v>1500</v>
      </c>
      <c r="P318" s="5">
        <v>1500</v>
      </c>
    </row>
    <row r="319" spans="2:16" ht="8.25" customHeight="1">
      <c r="G319" s="5"/>
      <c r="P319" s="5"/>
    </row>
    <row r="320" spans="2:16" ht="8.25" customHeight="1">
      <c r="C320" s="4" t="s">
        <v>8</v>
      </c>
    </row>
    <row r="321" spans="2:17" ht="8.25" customHeight="1">
      <c r="B321" s="6" t="s">
        <v>87</v>
      </c>
      <c r="C321" s="4" t="s">
        <v>10</v>
      </c>
    </row>
    <row r="322" spans="2:17" ht="8.25" customHeight="1">
      <c r="C322" s="4" t="s">
        <v>11</v>
      </c>
    </row>
    <row r="323" spans="2:17" ht="8.25" customHeight="1"/>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Q328" s="5">
        <v>6.0000000000000001E-3</v>
      </c>
    </row>
    <row r="329" spans="2:17" ht="8.25" customHeight="1">
      <c r="B329" s="6" t="s">
        <v>89</v>
      </c>
      <c r="C329" s="4" t="s">
        <v>10</v>
      </c>
      <c r="Q329" s="7">
        <v>60</v>
      </c>
    </row>
    <row r="330" spans="2:17" ht="8.25" customHeight="1">
      <c r="C330" s="4" t="s">
        <v>11</v>
      </c>
      <c r="Q330" s="5">
        <v>10000</v>
      </c>
    </row>
    <row r="331" spans="2:17" ht="8.25" customHeight="1">
      <c r="Q331" s="5"/>
    </row>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D340" s="5">
        <v>0.20500000000000002</v>
      </c>
      <c r="E340" s="5">
        <v>0.105</v>
      </c>
      <c r="F340" s="5">
        <v>7.0000000000000007E-2</v>
      </c>
      <c r="G340" s="5">
        <v>0.24</v>
      </c>
      <c r="H340" s="5">
        <v>0.34500000000000003</v>
      </c>
      <c r="I340" s="5">
        <v>0.35000000000000003</v>
      </c>
      <c r="J340" s="5">
        <v>0.34500000000000003</v>
      </c>
      <c r="K340" s="5">
        <v>0.29499999999999998</v>
      </c>
      <c r="L340" s="5">
        <v>0.39</v>
      </c>
      <c r="M340" s="5">
        <v>0.23500000000000001</v>
      </c>
      <c r="P340" s="5">
        <v>2.58</v>
      </c>
      <c r="Q340" s="5">
        <v>2.5049999999999999</v>
      </c>
    </row>
    <row r="341" spans="2:17" ht="8.25" customHeight="1">
      <c r="B341" s="6" t="s">
        <v>799</v>
      </c>
      <c r="C341" s="4" t="s">
        <v>10</v>
      </c>
      <c r="D341" s="7">
        <v>3315</v>
      </c>
      <c r="E341" s="7">
        <v>2036</v>
      </c>
      <c r="F341" s="7">
        <v>1752</v>
      </c>
      <c r="G341" s="7">
        <v>3555</v>
      </c>
      <c r="H341" s="7">
        <v>4985</v>
      </c>
      <c r="I341" s="7">
        <v>3725</v>
      </c>
      <c r="J341" s="7">
        <v>4410</v>
      </c>
      <c r="K341" s="7">
        <v>3810</v>
      </c>
      <c r="L341" s="7">
        <v>5840</v>
      </c>
      <c r="M341" s="7">
        <v>2660</v>
      </c>
      <c r="P341" s="7">
        <v>36088</v>
      </c>
      <c r="Q341" s="7">
        <v>37059</v>
      </c>
    </row>
    <row r="342" spans="2:17" ht="8.25" customHeight="1">
      <c r="C342" s="4" t="s">
        <v>11</v>
      </c>
      <c r="D342" s="5">
        <v>16170.731707317073</v>
      </c>
      <c r="E342" s="5">
        <v>19390.476190476191</v>
      </c>
      <c r="F342" s="5">
        <v>25028.571428571428</v>
      </c>
      <c r="G342" s="5">
        <v>14812.5</v>
      </c>
      <c r="H342" s="5">
        <v>14449.27536231884</v>
      </c>
      <c r="I342" s="5">
        <v>10642.857142857143</v>
      </c>
      <c r="J342" s="5">
        <v>12782.608695652174</v>
      </c>
      <c r="K342" s="5">
        <v>12915.254237288136</v>
      </c>
      <c r="L342" s="5">
        <v>14974.358974358975</v>
      </c>
      <c r="M342" s="5">
        <v>11319.148936170213</v>
      </c>
      <c r="P342" s="5">
        <v>13987.596899224807</v>
      </c>
      <c r="Q342" s="5">
        <v>14794.011976047903</v>
      </c>
    </row>
    <row r="343" spans="2:17" ht="8.25" customHeight="1">
      <c r="D343" s="5"/>
      <c r="E343" s="5"/>
      <c r="F343" s="5"/>
      <c r="G343" s="5"/>
      <c r="H343" s="5"/>
      <c r="I343" s="5"/>
      <c r="J343" s="5"/>
      <c r="K343" s="5"/>
      <c r="L343" s="5"/>
      <c r="M343" s="5"/>
      <c r="P343" s="5"/>
      <c r="Q343" s="5"/>
    </row>
    <row r="344" spans="2:17" ht="8.25" customHeight="1">
      <c r="C344" s="4" t="s">
        <v>8</v>
      </c>
      <c r="I344" s="5">
        <v>0.245</v>
      </c>
      <c r="P344" s="5">
        <v>0.245</v>
      </c>
      <c r="Q344" s="5">
        <v>2.2450000000000001</v>
      </c>
    </row>
    <row r="345" spans="2:17" ht="8.25" customHeight="1">
      <c r="B345" s="6" t="s">
        <v>793</v>
      </c>
      <c r="C345" s="4" t="s">
        <v>10</v>
      </c>
      <c r="I345" s="7">
        <v>5457</v>
      </c>
      <c r="P345" s="7">
        <v>5457</v>
      </c>
      <c r="Q345" s="7">
        <v>14100</v>
      </c>
    </row>
    <row r="346" spans="2:17" ht="8.25" customHeight="1">
      <c r="C346" s="4" t="s">
        <v>11</v>
      </c>
      <c r="I346" s="5">
        <v>22273.4693877551</v>
      </c>
      <c r="P346" s="5">
        <v>22273.4693877551</v>
      </c>
      <c r="Q346" s="5">
        <v>6280.6236080178178</v>
      </c>
    </row>
    <row r="347" spans="2:17" ht="8.25" customHeight="1"/>
    <row r="348" spans="2:17" ht="8.25" customHeight="1">
      <c r="C348" s="4" t="s">
        <v>8</v>
      </c>
    </row>
    <row r="349" spans="2:17" ht="8.25" customHeight="1">
      <c r="B349" s="6" t="s">
        <v>794</v>
      </c>
      <c r="C349" s="4" t="s">
        <v>10</v>
      </c>
    </row>
    <row r="350" spans="2:17" ht="8.25" customHeight="1">
      <c r="C350" s="4" t="s">
        <v>11</v>
      </c>
    </row>
    <row r="351" spans="2:17" ht="8.25" customHeight="1"/>
    <row r="352" spans="2:17" ht="8.25" customHeight="1">
      <c r="C352" s="4" t="s">
        <v>8</v>
      </c>
    </row>
    <row r="353" spans="2:16" ht="8.25" customHeight="1">
      <c r="B353" s="6" t="s">
        <v>91</v>
      </c>
      <c r="C353" s="4" t="s">
        <v>10</v>
      </c>
    </row>
    <row r="354" spans="2:16" ht="8.25" customHeight="1">
      <c r="C354" s="4" t="s">
        <v>11</v>
      </c>
    </row>
    <row r="355" spans="2:16" ht="8.25" customHeight="1"/>
    <row r="356" spans="2:16" ht="8.25" customHeight="1">
      <c r="C356" s="4" t="s">
        <v>8</v>
      </c>
    </row>
    <row r="357" spans="2:16" ht="8.25" customHeight="1">
      <c r="B357" s="6" t="s">
        <v>92</v>
      </c>
      <c r="C357" s="4" t="s">
        <v>10</v>
      </c>
    </row>
    <row r="358" spans="2:16" ht="8.25" customHeight="1">
      <c r="C358" s="4" t="s">
        <v>11</v>
      </c>
    </row>
    <row r="359" spans="2:16" ht="8.25" customHeight="1"/>
    <row r="360" spans="2:16" ht="8.25" customHeight="1">
      <c r="C360" s="4" t="s">
        <v>8</v>
      </c>
      <c r="D360" s="5">
        <v>0.06</v>
      </c>
      <c r="E360" s="5">
        <v>7.8E-2</v>
      </c>
      <c r="F360" s="5">
        <v>4.2000000000000003E-2</v>
      </c>
      <c r="G360" s="5">
        <v>0.1</v>
      </c>
      <c r="P360" s="5">
        <v>0.28000000000000003</v>
      </c>
    </row>
    <row r="361" spans="2:16" ht="8.25" customHeight="1">
      <c r="B361" s="6" t="s">
        <v>93</v>
      </c>
      <c r="C361" s="4" t="s">
        <v>10</v>
      </c>
      <c r="D361" s="7">
        <v>1000</v>
      </c>
      <c r="E361" s="7">
        <v>1260</v>
      </c>
      <c r="F361" s="7">
        <v>1050</v>
      </c>
      <c r="G361" s="7">
        <v>2550</v>
      </c>
      <c r="P361" s="7">
        <v>5860</v>
      </c>
    </row>
    <row r="362" spans="2:16" ht="8.25" customHeight="1">
      <c r="C362" s="4" t="s">
        <v>11</v>
      </c>
      <c r="D362" s="5">
        <v>16666.666666666668</v>
      </c>
      <c r="E362" s="5">
        <v>16153.846153846156</v>
      </c>
      <c r="F362" s="5">
        <v>25000</v>
      </c>
      <c r="G362" s="5">
        <v>25500</v>
      </c>
      <c r="P362" s="5">
        <v>20928.571428571431</v>
      </c>
    </row>
    <row r="363" spans="2:16" ht="8.25" customHeight="1">
      <c r="D363" s="5"/>
      <c r="E363" s="5"/>
      <c r="F363" s="5"/>
      <c r="G363" s="5"/>
      <c r="P363" s="5"/>
    </row>
    <row r="364" spans="2:16" ht="8.25" customHeight="1">
      <c r="C364" s="4" t="s">
        <v>8</v>
      </c>
    </row>
    <row r="365" spans="2:16" ht="8.25" customHeight="1">
      <c r="B365" s="6" t="s">
        <v>94</v>
      </c>
      <c r="C365" s="4" t="s">
        <v>10</v>
      </c>
    </row>
    <row r="366" spans="2:16" ht="8.25" customHeight="1">
      <c r="C366" s="4" t="s">
        <v>11</v>
      </c>
    </row>
    <row r="367" spans="2:16" ht="8.25" customHeight="1"/>
    <row r="368" spans="2:16"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2696.125</v>
      </c>
      <c r="E388" s="5">
        <v>2465.4610000000002</v>
      </c>
      <c r="F388" s="5">
        <v>2791.29</v>
      </c>
      <c r="G388" s="5">
        <v>2710.4199999999996</v>
      </c>
      <c r="H388" s="5">
        <v>2651.4989999999993</v>
      </c>
      <c r="I388" s="5">
        <v>2540.9254999999998</v>
      </c>
      <c r="J388" s="5">
        <v>3053.5430000000001</v>
      </c>
      <c r="K388" s="5">
        <v>3166.6480000000006</v>
      </c>
      <c r="L388" s="5">
        <v>2921.7620000000002</v>
      </c>
      <c r="M388" s="5">
        <v>3337.2669999999998</v>
      </c>
      <c r="N388" s="5">
        <v>2909.9675000000007</v>
      </c>
      <c r="O388" s="5">
        <v>3161.3105000000005</v>
      </c>
      <c r="P388" s="5">
        <v>34406.218499999995</v>
      </c>
      <c r="Q388" s="5">
        <v>37596.12249999999</v>
      </c>
    </row>
    <row r="389" spans="2:17" ht="8.25" customHeight="1">
      <c r="B389" s="8" t="s">
        <v>100</v>
      </c>
      <c r="C389" s="4" t="s">
        <v>10</v>
      </c>
      <c r="D389" s="7">
        <v>10331656.1</v>
      </c>
      <c r="E389" s="7">
        <v>8437995.8000000007</v>
      </c>
      <c r="F389" s="7">
        <v>9682131.5</v>
      </c>
      <c r="G389" s="7">
        <v>10275674.5</v>
      </c>
      <c r="H389" s="7">
        <v>9234647</v>
      </c>
      <c r="I389" s="7">
        <v>8787935</v>
      </c>
      <c r="J389" s="7">
        <v>10702766.5</v>
      </c>
      <c r="K389" s="7">
        <v>10070442</v>
      </c>
      <c r="L389" s="7">
        <v>10806127</v>
      </c>
      <c r="M389" s="7">
        <v>13637572</v>
      </c>
      <c r="N389" s="7">
        <v>12431514.6</v>
      </c>
      <c r="O389" s="7">
        <v>14171741</v>
      </c>
      <c r="P389" s="7">
        <v>128570203</v>
      </c>
      <c r="Q389" s="7">
        <v>111348329.53</v>
      </c>
    </row>
    <row r="390" spans="2:17" ht="8.25" customHeight="1">
      <c r="C390" s="4" t="s">
        <v>11</v>
      </c>
      <c r="D390" s="5">
        <v>3832.038981872131</v>
      </c>
      <c r="E390" s="5">
        <v>3422.481961791324</v>
      </c>
      <c r="F390" s="5">
        <v>3468.6942238176616</v>
      </c>
      <c r="G390" s="5">
        <v>3791.1742460578075</v>
      </c>
      <c r="H390" s="5">
        <v>3482.8023695275783</v>
      </c>
      <c r="I390" s="5">
        <v>3458.556734544165</v>
      </c>
      <c r="J390" s="5">
        <v>3505.032187200246</v>
      </c>
      <c r="K390" s="5">
        <v>3180.158325143811</v>
      </c>
      <c r="L390" s="5">
        <v>3698.496660576734</v>
      </c>
      <c r="M390" s="5">
        <v>4086.4491813211239</v>
      </c>
      <c r="N390" s="5">
        <v>4272.0458561822416</v>
      </c>
      <c r="O390" s="5">
        <v>4482.8690506674366</v>
      </c>
      <c r="P390" s="5">
        <v>3736.8303930290976</v>
      </c>
      <c r="Q390" s="5">
        <v>2961.6971678395839</v>
      </c>
    </row>
    <row r="391" spans="2:17" ht="8.25" customHeight="1"/>
    <row r="392" spans="2:17" ht="8.25" customHeight="1"/>
    <row r="393" spans="2:17" ht="11.25" customHeight="1">
      <c r="B393" s="66" t="s">
        <v>507</v>
      </c>
    </row>
    <row r="394" spans="2:17" ht="8.25" customHeight="1"/>
    <row r="395" spans="2:17" ht="8.25" customHeight="1">
      <c r="C395" s="4" t="s">
        <v>8</v>
      </c>
      <c r="D395" s="5">
        <v>266.005</v>
      </c>
      <c r="E395" s="5">
        <v>119.32799999999999</v>
      </c>
      <c r="F395" s="5">
        <v>94.83</v>
      </c>
      <c r="G395" s="5">
        <v>15.618</v>
      </c>
      <c r="M395" s="5">
        <v>37.069000000000003</v>
      </c>
      <c r="N395" s="5">
        <v>96.134</v>
      </c>
      <c r="O395" s="5">
        <v>254.51599999999999</v>
      </c>
      <c r="P395" s="5">
        <v>883.5</v>
      </c>
      <c r="Q395" s="5">
        <v>1853.8170000000002</v>
      </c>
    </row>
    <row r="396" spans="2:17" ht="8.25" customHeight="1">
      <c r="B396" s="6" t="s">
        <v>101</v>
      </c>
      <c r="C396" s="4" t="s">
        <v>10</v>
      </c>
      <c r="D396" s="7">
        <v>593484</v>
      </c>
      <c r="E396" s="7">
        <v>229303</v>
      </c>
      <c r="F396" s="7">
        <v>99853</v>
      </c>
      <c r="G396" s="7">
        <v>26441</v>
      </c>
      <c r="M396" s="7">
        <v>117620</v>
      </c>
      <c r="N396" s="7">
        <v>301142</v>
      </c>
      <c r="O396" s="7">
        <v>828620</v>
      </c>
      <c r="P396" s="7">
        <v>2196463</v>
      </c>
      <c r="Q396" s="7">
        <v>2257678.5</v>
      </c>
    </row>
    <row r="397" spans="2:17" ht="8.25" customHeight="1">
      <c r="C397" s="4" t="s">
        <v>11</v>
      </c>
      <c r="D397" s="5">
        <v>2231.100919155655</v>
      </c>
      <c r="E397" s="5">
        <v>1921.6194019844465</v>
      </c>
      <c r="F397" s="5">
        <v>1052.9684698934936</v>
      </c>
      <c r="G397" s="5">
        <v>1692.9824561403509</v>
      </c>
      <c r="M397" s="5">
        <v>3173.0016995333026</v>
      </c>
      <c r="N397" s="5">
        <v>3132.5233528200224</v>
      </c>
      <c r="O397" s="5">
        <v>3255.6695846233638</v>
      </c>
      <c r="P397" s="5">
        <v>2486.0928126768536</v>
      </c>
      <c r="Q397" s="5">
        <v>1217.8540276629246</v>
      </c>
    </row>
    <row r="398" spans="2:17" ht="8.25" customHeight="1">
      <c r="D398" s="5"/>
      <c r="E398" s="5"/>
      <c r="F398" s="5"/>
      <c r="G398" s="5"/>
      <c r="M398" s="5"/>
      <c r="N398" s="5"/>
      <c r="O398" s="5"/>
      <c r="P398" s="5"/>
      <c r="Q398" s="5"/>
    </row>
    <row r="399" spans="2:17" ht="8.25" customHeight="1">
      <c r="C399" s="4" t="s">
        <v>8</v>
      </c>
      <c r="D399" s="5">
        <v>8.6059999999999999</v>
      </c>
      <c r="E399" s="5">
        <v>0.88500000000000001</v>
      </c>
      <c r="F399" s="5">
        <v>4.5999999999999999E-2</v>
      </c>
      <c r="N399" s="5">
        <v>1.6159999999999999</v>
      </c>
      <c r="O399" s="5">
        <v>1.32</v>
      </c>
      <c r="P399" s="5">
        <v>12.472999999999999</v>
      </c>
      <c r="Q399" s="5">
        <v>9.1319999999999997</v>
      </c>
    </row>
    <row r="400" spans="2:17" ht="8.25" customHeight="1">
      <c r="B400" s="6" t="s">
        <v>102</v>
      </c>
      <c r="C400" s="4" t="s">
        <v>10</v>
      </c>
      <c r="D400" s="7">
        <v>25254</v>
      </c>
      <c r="E400" s="7">
        <v>1776</v>
      </c>
      <c r="F400" s="7">
        <v>152</v>
      </c>
      <c r="N400" s="7">
        <v>19630</v>
      </c>
      <c r="O400" s="7">
        <v>14400</v>
      </c>
      <c r="P400" s="7">
        <v>61212</v>
      </c>
      <c r="Q400" s="7">
        <v>47247</v>
      </c>
    </row>
    <row r="401" spans="2:17" ht="8.25" customHeight="1">
      <c r="C401" s="4" t="s">
        <v>11</v>
      </c>
      <c r="D401" s="5">
        <v>2934.4643272135722</v>
      </c>
      <c r="E401" s="5">
        <v>2006.7796610169491</v>
      </c>
      <c r="F401" s="5">
        <v>3304.347826086957</v>
      </c>
      <c r="N401" s="5">
        <v>12147.277227722772</v>
      </c>
      <c r="O401" s="5">
        <v>10909.090909090908</v>
      </c>
      <c r="P401" s="5">
        <v>4907.5603303134776</v>
      </c>
      <c r="Q401" s="5">
        <v>5173.784494086729</v>
      </c>
    </row>
    <row r="402" spans="2:17" ht="8.25" customHeight="1">
      <c r="D402" s="5"/>
      <c r="E402" s="5"/>
      <c r="F402" s="5"/>
      <c r="N402" s="5"/>
      <c r="O402" s="5"/>
      <c r="P402" s="5"/>
      <c r="Q402" s="5"/>
    </row>
    <row r="403" spans="2:17" ht="8.25" customHeight="1">
      <c r="C403" s="4" t="s">
        <v>8</v>
      </c>
      <c r="G403" s="5">
        <v>0.96</v>
      </c>
      <c r="N403" s="5">
        <v>0.44799999999999995</v>
      </c>
      <c r="P403" s="5">
        <v>1.4080000000000001</v>
      </c>
      <c r="Q403" s="5">
        <v>3.3239999999999998</v>
      </c>
    </row>
    <row r="404" spans="2:17" ht="8.25" customHeight="1">
      <c r="B404" s="6" t="s">
        <v>103</v>
      </c>
      <c r="C404" s="4" t="s">
        <v>10</v>
      </c>
      <c r="G404" s="7">
        <v>7620</v>
      </c>
      <c r="N404" s="7">
        <v>4138</v>
      </c>
      <c r="P404" s="7">
        <v>11758</v>
      </c>
      <c r="Q404" s="7">
        <v>18760</v>
      </c>
    </row>
    <row r="405" spans="2:17" ht="8.25" customHeight="1">
      <c r="C405" s="4" t="s">
        <v>11</v>
      </c>
      <c r="G405" s="5">
        <v>7937.5</v>
      </c>
      <c r="N405" s="5">
        <v>9236.6071428571431</v>
      </c>
      <c r="P405" s="5">
        <v>8350.8522727272721</v>
      </c>
      <c r="Q405" s="5">
        <v>5643.8026474127555</v>
      </c>
    </row>
    <row r="406" spans="2:17" ht="8.25" customHeight="1">
      <c r="G406" s="5"/>
      <c r="N406" s="5"/>
      <c r="P406" s="5"/>
      <c r="Q406" s="5"/>
    </row>
    <row r="407" spans="2:17" ht="8.25" customHeight="1">
      <c r="C407" s="4" t="s">
        <v>8</v>
      </c>
      <c r="D407" s="5">
        <v>192.89790000000002</v>
      </c>
      <c r="E407" s="5">
        <v>156.78649999999999</v>
      </c>
      <c r="F407" s="5">
        <v>199.68609999999998</v>
      </c>
      <c r="G407" s="5">
        <v>276.85070000000002</v>
      </c>
      <c r="H407" s="5">
        <v>292.50370000000009</v>
      </c>
      <c r="I407" s="5">
        <v>221.40299999999999</v>
      </c>
      <c r="J407" s="5">
        <v>232.05720000000002</v>
      </c>
      <c r="K407" s="5">
        <v>287.53869999999995</v>
      </c>
      <c r="L407" s="5">
        <v>289.50590000000017</v>
      </c>
      <c r="M407" s="5">
        <v>361.22220000000004</v>
      </c>
      <c r="N407" s="5">
        <v>359.06369999999987</v>
      </c>
      <c r="O407" s="5">
        <v>250.2841</v>
      </c>
      <c r="P407" s="5">
        <v>3119.7997000000005</v>
      </c>
      <c r="Q407" s="5">
        <v>2756.2615000000001</v>
      </c>
    </row>
    <row r="408" spans="2:17" ht="8.25" customHeight="1">
      <c r="B408" s="6" t="s">
        <v>104</v>
      </c>
      <c r="C408" s="4" t="s">
        <v>10</v>
      </c>
      <c r="D408" s="7">
        <v>1100140</v>
      </c>
      <c r="E408" s="7">
        <v>1036444</v>
      </c>
      <c r="F408" s="7">
        <v>1211461</v>
      </c>
      <c r="G408" s="7">
        <v>1430224</v>
      </c>
      <c r="H408" s="7">
        <v>1357584</v>
      </c>
      <c r="I408" s="7">
        <v>1018041</v>
      </c>
      <c r="J408" s="7">
        <v>1086771</v>
      </c>
      <c r="K408" s="7">
        <v>1309586</v>
      </c>
      <c r="L408" s="7">
        <v>1511579</v>
      </c>
      <c r="M408" s="7">
        <v>1901935</v>
      </c>
      <c r="N408" s="7">
        <v>1946148</v>
      </c>
      <c r="O408" s="7">
        <v>1256103.5</v>
      </c>
      <c r="P408" s="7">
        <v>16166016.5</v>
      </c>
      <c r="Q408" s="7">
        <v>14143253</v>
      </c>
    </row>
    <row r="409" spans="2:17" ht="8.25" customHeight="1">
      <c r="C409" s="4" t="s">
        <v>11</v>
      </c>
      <c r="D409" s="5">
        <v>5703.2243482173726</v>
      </c>
      <c r="E409" s="5">
        <v>6610.5436373667371</v>
      </c>
      <c r="F409" s="5">
        <v>6066.8268847956879</v>
      </c>
      <c r="G409" s="5">
        <v>5166.0479818183594</v>
      </c>
      <c r="H409" s="5">
        <v>4641.2541106317613</v>
      </c>
      <c r="I409" s="5">
        <v>4598.1355266188812</v>
      </c>
      <c r="J409" s="5">
        <v>4683.203106820215</v>
      </c>
      <c r="K409" s="5">
        <v>4554.4686680436416</v>
      </c>
      <c r="L409" s="5">
        <v>5221.2372873920676</v>
      </c>
      <c r="M409" s="5">
        <v>5265.2771618134211</v>
      </c>
      <c r="N409" s="5">
        <v>5420.063348091162</v>
      </c>
      <c r="O409" s="5">
        <v>5018.7107371183383</v>
      </c>
      <c r="P409" s="5">
        <v>5181.7482064633823</v>
      </c>
      <c r="Q409" s="5">
        <v>5131.3175473372175</v>
      </c>
    </row>
    <row r="410" spans="2:17" ht="8.25" customHeight="1">
      <c r="D410" s="5"/>
      <c r="E410" s="5"/>
      <c r="F410" s="5"/>
      <c r="G410" s="5"/>
      <c r="H410" s="5"/>
      <c r="I410" s="5"/>
      <c r="J410" s="5"/>
      <c r="K410" s="5"/>
      <c r="L410" s="5"/>
      <c r="M410" s="5"/>
      <c r="N410" s="5"/>
      <c r="O410" s="5"/>
      <c r="P410" s="5"/>
      <c r="Q410" s="5"/>
    </row>
    <row r="411" spans="2:17" ht="8.25" customHeight="1">
      <c r="C411" s="4" t="s">
        <v>8</v>
      </c>
      <c r="D411" s="5">
        <v>55.431000000000004</v>
      </c>
      <c r="E411" s="5">
        <v>71.040000000000006</v>
      </c>
      <c r="F411" s="5">
        <v>94.466000000000008</v>
      </c>
      <c r="G411" s="5">
        <v>75.136499999999998</v>
      </c>
      <c r="H411" s="5">
        <v>79.326499999999996</v>
      </c>
      <c r="I411" s="5">
        <v>68.718000000000004</v>
      </c>
      <c r="J411" s="5">
        <v>63.892000000000003</v>
      </c>
      <c r="K411" s="5">
        <v>68.165500000000009</v>
      </c>
      <c r="L411" s="5">
        <v>66.726500000000001</v>
      </c>
      <c r="M411" s="5">
        <v>59.698500000000003</v>
      </c>
      <c r="N411" s="5">
        <v>49.852499999999999</v>
      </c>
      <c r="O411" s="5">
        <v>2.23</v>
      </c>
      <c r="P411" s="5">
        <v>754.68299999999999</v>
      </c>
      <c r="Q411" s="5">
        <v>900.39549999999986</v>
      </c>
    </row>
    <row r="412" spans="2:17" ht="8.25" customHeight="1">
      <c r="B412" s="6" t="s">
        <v>105</v>
      </c>
      <c r="C412" s="4" t="s">
        <v>10</v>
      </c>
      <c r="D412" s="7">
        <v>241946</v>
      </c>
      <c r="E412" s="7">
        <v>337336</v>
      </c>
      <c r="F412" s="7">
        <v>411142</v>
      </c>
      <c r="G412" s="7">
        <v>344559</v>
      </c>
      <c r="H412" s="7">
        <v>382987</v>
      </c>
      <c r="I412" s="7">
        <v>307568</v>
      </c>
      <c r="J412" s="7">
        <v>339109</v>
      </c>
      <c r="K412" s="7">
        <v>377889</v>
      </c>
      <c r="L412" s="7">
        <v>400328</v>
      </c>
      <c r="M412" s="7">
        <v>379963</v>
      </c>
      <c r="N412" s="7">
        <v>281877</v>
      </c>
      <c r="O412" s="7">
        <v>15852</v>
      </c>
      <c r="P412" s="7">
        <v>3820556</v>
      </c>
      <c r="Q412" s="7">
        <v>4263261</v>
      </c>
    </row>
    <row r="413" spans="2:17" ht="8.25" customHeight="1">
      <c r="C413" s="4" t="s">
        <v>11</v>
      </c>
      <c r="D413" s="5">
        <v>4364.8139127924806</v>
      </c>
      <c r="E413" s="5">
        <v>4748.5360360360364</v>
      </c>
      <c r="F413" s="5">
        <v>4352.2748925539345</v>
      </c>
      <c r="G413" s="5">
        <v>4585.7738915174386</v>
      </c>
      <c r="H413" s="5">
        <v>4827.9830825764411</v>
      </c>
      <c r="I413" s="5">
        <v>4475.7996449256379</v>
      </c>
      <c r="J413" s="5">
        <v>5307.5345896199833</v>
      </c>
      <c r="K413" s="5">
        <v>5543.6987919108642</v>
      </c>
      <c r="L413" s="5">
        <v>5999.5354169632765</v>
      </c>
      <c r="M413" s="5">
        <v>6364.6992805514374</v>
      </c>
      <c r="N413" s="5">
        <v>5654.2199488491051</v>
      </c>
      <c r="O413" s="5">
        <v>7108.5201793721972</v>
      </c>
      <c r="P413" s="5">
        <v>5062.4646374703016</v>
      </c>
      <c r="Q413" s="5">
        <v>4734.8759517345443</v>
      </c>
    </row>
    <row r="414" spans="2:17" ht="8.25" customHeight="1">
      <c r="D414" s="5"/>
      <c r="E414" s="5"/>
      <c r="F414" s="5"/>
      <c r="G414" s="5"/>
      <c r="H414" s="5"/>
      <c r="I414" s="5"/>
      <c r="J414" s="5"/>
      <c r="K414" s="5"/>
      <c r="L414" s="5"/>
      <c r="M414" s="5"/>
      <c r="N414" s="5"/>
      <c r="O414" s="5"/>
      <c r="P414" s="5"/>
      <c r="Q414" s="5"/>
    </row>
    <row r="415" spans="2:17" ht="8.25" customHeight="1">
      <c r="C415" s="4" t="s">
        <v>8</v>
      </c>
      <c r="H415" s="5">
        <v>1.6E-2</v>
      </c>
      <c r="P415" s="5">
        <v>1.6E-2</v>
      </c>
    </row>
    <row r="416" spans="2:17" ht="8.25" customHeight="1">
      <c r="B416" s="6" t="s">
        <v>106</v>
      </c>
      <c r="C416" s="4" t="s">
        <v>10</v>
      </c>
      <c r="H416" s="7">
        <v>20</v>
      </c>
      <c r="P416" s="7">
        <v>20</v>
      </c>
    </row>
    <row r="417" spans="2:17" ht="8.25" customHeight="1">
      <c r="C417" s="4" t="s">
        <v>11</v>
      </c>
      <c r="H417" s="5">
        <v>1250</v>
      </c>
      <c r="P417" s="5">
        <v>1250</v>
      </c>
    </row>
    <row r="418" spans="2:17" ht="8.25" customHeight="1">
      <c r="H418" s="5"/>
      <c r="P418" s="5"/>
    </row>
    <row r="419" spans="2:17" ht="8.25" customHeight="1">
      <c r="C419" s="4" t="s">
        <v>8</v>
      </c>
      <c r="D419" s="5">
        <v>42.833500000000008</v>
      </c>
      <c r="E419" s="5">
        <v>26.870500000000003</v>
      </c>
      <c r="F419" s="5">
        <v>24.196999999999999</v>
      </c>
      <c r="G419" s="5">
        <v>0.46799999999999997</v>
      </c>
      <c r="N419" s="5">
        <v>4.4219999999999997</v>
      </c>
      <c r="O419" s="5">
        <v>13.104000000000001</v>
      </c>
      <c r="P419" s="5">
        <v>111.895</v>
      </c>
      <c r="Q419" s="5">
        <v>115.9725</v>
      </c>
    </row>
    <row r="420" spans="2:17" ht="8.25" customHeight="1">
      <c r="B420" s="6" t="s">
        <v>107</v>
      </c>
      <c r="C420" s="4" t="s">
        <v>10</v>
      </c>
      <c r="D420" s="7">
        <v>227900</v>
      </c>
      <c r="E420" s="7">
        <v>159471</v>
      </c>
      <c r="F420" s="7">
        <v>166777</v>
      </c>
      <c r="G420" s="7">
        <v>630</v>
      </c>
      <c r="N420" s="7">
        <v>35360</v>
      </c>
      <c r="O420" s="7">
        <v>71045</v>
      </c>
      <c r="P420" s="7">
        <v>661183</v>
      </c>
      <c r="Q420" s="7">
        <v>589673</v>
      </c>
    </row>
    <row r="421" spans="2:17" ht="8.25" customHeight="1">
      <c r="C421" s="4" t="s">
        <v>11</v>
      </c>
      <c r="D421" s="5">
        <v>5320.6018653623914</v>
      </c>
      <c r="E421" s="5">
        <v>5934.7983848458343</v>
      </c>
      <c r="F421" s="5">
        <v>6892.4660081828333</v>
      </c>
      <c r="G421" s="5">
        <v>1346.1538461538462</v>
      </c>
      <c r="N421" s="5">
        <v>7996.3817277250118</v>
      </c>
      <c r="O421" s="5">
        <v>5421.6269841269832</v>
      </c>
      <c r="P421" s="5">
        <v>5908.9592921935746</v>
      </c>
      <c r="Q421" s="5">
        <v>5084.593330315377</v>
      </c>
    </row>
    <row r="422" spans="2:17" ht="8.25" customHeight="1">
      <c r="D422" s="5"/>
      <c r="E422" s="5"/>
      <c r="F422" s="5"/>
      <c r="G422" s="5"/>
      <c r="N422" s="5"/>
      <c r="O422" s="5"/>
      <c r="P422" s="5"/>
      <c r="Q422" s="5"/>
    </row>
    <row r="423" spans="2:17" ht="8.25" customHeight="1">
      <c r="C423" s="4" t="s">
        <v>8</v>
      </c>
      <c r="D423" s="5">
        <v>9.8889999999999993</v>
      </c>
      <c r="E423" s="5">
        <v>22.637499999999999</v>
      </c>
      <c r="F423" s="5">
        <v>18.625</v>
      </c>
      <c r="M423" s="5">
        <v>1.179</v>
      </c>
      <c r="N423" s="5">
        <v>10.569000000000001</v>
      </c>
      <c r="O423" s="5">
        <v>7.8329999999999993</v>
      </c>
      <c r="P423" s="5">
        <v>70.732500000000002</v>
      </c>
      <c r="Q423" s="5">
        <v>85.147999999999996</v>
      </c>
    </row>
    <row r="424" spans="2:17" ht="8.25" customHeight="1">
      <c r="B424" s="6" t="s">
        <v>108</v>
      </c>
      <c r="C424" s="4" t="s">
        <v>10</v>
      </c>
      <c r="D424" s="7">
        <v>66354</v>
      </c>
      <c r="E424" s="7">
        <v>192744</v>
      </c>
      <c r="F424" s="7">
        <v>142228</v>
      </c>
      <c r="M424" s="7">
        <v>20760</v>
      </c>
      <c r="N424" s="7">
        <v>106370</v>
      </c>
      <c r="O424" s="7">
        <v>81412</v>
      </c>
      <c r="P424" s="7">
        <v>609868</v>
      </c>
      <c r="Q424" s="7">
        <v>613758</v>
      </c>
    </row>
    <row r="425" spans="2:17" ht="8.25" customHeight="1">
      <c r="C425" s="4" t="s">
        <v>11</v>
      </c>
      <c r="D425" s="5">
        <v>6709.879664273436</v>
      </c>
      <c r="E425" s="5">
        <v>8514.3677526228603</v>
      </c>
      <c r="F425" s="5">
        <v>7636.4026845637582</v>
      </c>
      <c r="M425" s="5">
        <v>17608.142493638676</v>
      </c>
      <c r="N425" s="5">
        <v>10064.339104929511</v>
      </c>
      <c r="O425" s="5">
        <v>10393.463551640496</v>
      </c>
      <c r="P425" s="5">
        <v>8622.1750963135764</v>
      </c>
      <c r="Q425" s="5">
        <v>7208.1317235871666</v>
      </c>
    </row>
    <row r="426" spans="2:17" ht="8.25" customHeight="1">
      <c r="D426" s="5"/>
      <c r="E426" s="5"/>
      <c r="F426" s="5"/>
      <c r="M426" s="5"/>
      <c r="N426" s="5"/>
      <c r="O426" s="5"/>
      <c r="P426" s="5"/>
      <c r="Q426" s="5"/>
    </row>
    <row r="427" spans="2:17" ht="8.25" customHeight="1">
      <c r="C427" s="4" t="s">
        <v>8</v>
      </c>
      <c r="D427" s="5">
        <v>34.075000000000003</v>
      </c>
      <c r="E427" s="5">
        <v>41.009199999999993</v>
      </c>
      <c r="F427" s="5">
        <v>39.490299999999991</v>
      </c>
      <c r="G427" s="5">
        <v>13.687000000000001</v>
      </c>
      <c r="H427" s="5">
        <v>1.8000000000000002E-2</v>
      </c>
      <c r="N427" s="5">
        <v>5.0505000000000004</v>
      </c>
      <c r="O427" s="5">
        <v>12.798399999999999</v>
      </c>
      <c r="P427" s="5">
        <v>146.12839999999997</v>
      </c>
      <c r="Q427" s="5">
        <v>129.93699999999998</v>
      </c>
    </row>
    <row r="428" spans="2:17" ht="8.25" customHeight="1">
      <c r="B428" s="6" t="s">
        <v>109</v>
      </c>
      <c r="C428" s="4" t="s">
        <v>10</v>
      </c>
      <c r="D428" s="7">
        <v>124560</v>
      </c>
      <c r="E428" s="7">
        <v>138796</v>
      </c>
      <c r="F428" s="7">
        <v>136491</v>
      </c>
      <c r="G428" s="7">
        <v>52423</v>
      </c>
      <c r="H428" s="7">
        <v>48</v>
      </c>
      <c r="N428" s="7">
        <v>25190</v>
      </c>
      <c r="O428" s="7">
        <v>71964</v>
      </c>
      <c r="P428" s="7">
        <v>549472</v>
      </c>
      <c r="Q428" s="7">
        <v>457966</v>
      </c>
    </row>
    <row r="429" spans="2:17" ht="8.25" customHeight="1">
      <c r="C429" s="4" t="s">
        <v>11</v>
      </c>
      <c r="D429" s="5">
        <v>3655.4658840792372</v>
      </c>
      <c r="E429" s="5">
        <v>3384.5088419183994</v>
      </c>
      <c r="F429" s="5">
        <v>3456.3171209132374</v>
      </c>
      <c r="G429" s="5">
        <v>3830.1307810330968</v>
      </c>
      <c r="H429" s="5">
        <v>2666.666666666667</v>
      </c>
      <c r="N429" s="5">
        <v>4987.6249876249876</v>
      </c>
      <c r="O429" s="5">
        <v>5622.8903612951617</v>
      </c>
      <c r="P429" s="5">
        <v>3760.1999337568886</v>
      </c>
      <c r="Q429" s="5">
        <v>3524.5234228895547</v>
      </c>
    </row>
    <row r="430" spans="2:17" ht="8.25" customHeight="1">
      <c r="D430" s="5"/>
      <c r="E430" s="5"/>
      <c r="F430" s="5"/>
      <c r="G430" s="5"/>
      <c r="H430" s="5"/>
      <c r="N430" s="5"/>
      <c r="O430" s="5"/>
      <c r="P430" s="5"/>
      <c r="Q430" s="5"/>
    </row>
    <row r="431" spans="2:17" ht="8.25" customHeight="1">
      <c r="C431" s="4" t="s">
        <v>8</v>
      </c>
      <c r="D431" s="5">
        <v>0.20899999999999999</v>
      </c>
      <c r="E431" s="5">
        <v>0.55799999999999994</v>
      </c>
      <c r="F431" s="5">
        <v>0.36299999999999999</v>
      </c>
      <c r="G431" s="5">
        <v>0.40500000000000003</v>
      </c>
      <c r="H431" s="5">
        <v>0.76500000000000001</v>
      </c>
      <c r="I431" s="5">
        <v>0.30599999999999999</v>
      </c>
      <c r="J431" s="5">
        <v>0.63</v>
      </c>
      <c r="K431" s="5">
        <v>0.43200000000000005</v>
      </c>
      <c r="L431" s="5">
        <v>0.58499999999999996</v>
      </c>
      <c r="M431" s="5">
        <v>0.63</v>
      </c>
      <c r="N431" s="5">
        <v>0.40500000000000003</v>
      </c>
      <c r="O431" s="5">
        <v>0.27</v>
      </c>
      <c r="P431" s="5">
        <v>5.5579999999999998</v>
      </c>
      <c r="Q431" s="5">
        <v>5.9950000000000001</v>
      </c>
    </row>
    <row r="432" spans="2:17" ht="8.25" customHeight="1">
      <c r="B432" s="6" t="s">
        <v>110</v>
      </c>
      <c r="C432" s="4" t="s">
        <v>10</v>
      </c>
      <c r="D432" s="7">
        <v>7320</v>
      </c>
      <c r="E432" s="7">
        <v>20076</v>
      </c>
      <c r="F432" s="7">
        <v>14290</v>
      </c>
      <c r="G432" s="7">
        <v>17600</v>
      </c>
      <c r="H432" s="7">
        <v>31170</v>
      </c>
      <c r="I432" s="7">
        <v>13520</v>
      </c>
      <c r="J432" s="7">
        <v>27500</v>
      </c>
      <c r="K432" s="7">
        <v>18960</v>
      </c>
      <c r="L432" s="7">
        <v>25630</v>
      </c>
      <c r="M432" s="7">
        <v>28530</v>
      </c>
      <c r="N432" s="7">
        <v>18210</v>
      </c>
      <c r="O432" s="7">
        <v>12330</v>
      </c>
      <c r="P432" s="7">
        <v>235136</v>
      </c>
      <c r="Q432" s="7">
        <v>141334</v>
      </c>
    </row>
    <row r="433" spans="2:17" ht="8.25" customHeight="1">
      <c r="C433" s="4" t="s">
        <v>11</v>
      </c>
      <c r="D433" s="5">
        <v>35023.923444976084</v>
      </c>
      <c r="E433" s="5">
        <v>35978.494623655912</v>
      </c>
      <c r="F433" s="5">
        <v>39366.391184573004</v>
      </c>
      <c r="G433" s="5">
        <v>43456.790123456791</v>
      </c>
      <c r="H433" s="5">
        <v>40745.098039215685</v>
      </c>
      <c r="I433" s="5">
        <v>44183.006535947716</v>
      </c>
      <c r="J433" s="5">
        <v>43650.793650793647</v>
      </c>
      <c r="K433" s="5">
        <v>43888.888888888891</v>
      </c>
      <c r="L433" s="5">
        <v>43811.965811965812</v>
      </c>
      <c r="M433" s="5">
        <v>45285.714285714283</v>
      </c>
      <c r="N433" s="5">
        <v>44962.962962962971</v>
      </c>
      <c r="O433" s="5">
        <v>45666.666666666672</v>
      </c>
      <c r="P433" s="5">
        <v>42305.865419215552</v>
      </c>
      <c r="Q433" s="5">
        <v>23575.312760633864</v>
      </c>
    </row>
    <row r="434" spans="2:17" ht="8.25" customHeight="1">
      <c r="D434" s="5"/>
      <c r="E434" s="5"/>
      <c r="F434" s="5"/>
      <c r="G434" s="5"/>
      <c r="H434" s="5"/>
      <c r="I434" s="5"/>
      <c r="J434" s="5"/>
      <c r="K434" s="5"/>
      <c r="L434" s="5"/>
      <c r="M434" s="5"/>
      <c r="N434" s="5"/>
      <c r="O434" s="5"/>
      <c r="P434" s="5"/>
      <c r="Q434" s="5"/>
    </row>
    <row r="435" spans="2:17" ht="8.25" customHeight="1">
      <c r="C435" s="4" t="s">
        <v>8</v>
      </c>
      <c r="E435" s="5">
        <v>1.9503999999999999</v>
      </c>
      <c r="F435" s="5">
        <v>0.73670000000000002</v>
      </c>
      <c r="N435" s="5">
        <v>1.8540000000000001</v>
      </c>
      <c r="O435" s="5">
        <v>4.1938000000000004</v>
      </c>
      <c r="P435" s="5">
        <v>8.7348999999999997</v>
      </c>
      <c r="Q435" s="5">
        <v>7.7677000000000014</v>
      </c>
    </row>
    <row r="436" spans="2:17" ht="8.25" customHeight="1">
      <c r="B436" s="6" t="s">
        <v>111</v>
      </c>
      <c r="C436" s="4" t="s">
        <v>10</v>
      </c>
      <c r="E436" s="7">
        <v>14855</v>
      </c>
      <c r="F436" s="7">
        <v>695</v>
      </c>
      <c r="N436" s="7">
        <v>13630</v>
      </c>
      <c r="O436" s="7">
        <v>24267</v>
      </c>
      <c r="P436" s="7">
        <v>53447</v>
      </c>
      <c r="Q436" s="7">
        <v>48925</v>
      </c>
    </row>
    <row r="437" spans="2:17" ht="8.25" customHeight="1">
      <c r="C437" s="4" t="s">
        <v>11</v>
      </c>
      <c r="E437" s="5">
        <v>7616.3863822805579</v>
      </c>
      <c r="F437" s="5">
        <v>943.39622641509425</v>
      </c>
      <c r="N437" s="5">
        <v>7351.6720604099246</v>
      </c>
      <c r="O437" s="5">
        <v>5786.3989699079602</v>
      </c>
      <c r="P437" s="5">
        <v>6118.787851034358</v>
      </c>
      <c r="Q437" s="5">
        <v>6298.5182228973827</v>
      </c>
    </row>
    <row r="438" spans="2:17" ht="8.25" customHeight="1">
      <c r="E438" s="5"/>
      <c r="F438" s="5"/>
      <c r="N438" s="5"/>
      <c r="O438" s="5"/>
      <c r="P438" s="5"/>
      <c r="Q438" s="5"/>
    </row>
    <row r="439" spans="2:17" ht="8.25" customHeight="1">
      <c r="C439" s="4" t="s">
        <v>8</v>
      </c>
      <c r="N439" s="5">
        <v>0.09</v>
      </c>
      <c r="O439" s="5">
        <v>0.02</v>
      </c>
      <c r="P439" s="5">
        <v>0.11</v>
      </c>
    </row>
    <row r="440" spans="2:17" ht="8.25" customHeight="1">
      <c r="B440" s="6" t="s">
        <v>112</v>
      </c>
      <c r="C440" s="4" t="s">
        <v>10</v>
      </c>
      <c r="N440" s="7">
        <v>3080</v>
      </c>
      <c r="O440" s="7">
        <v>1605</v>
      </c>
      <c r="P440" s="7">
        <v>4685</v>
      </c>
    </row>
    <row r="441" spans="2:17" ht="8.25" customHeight="1">
      <c r="C441" s="4" t="s">
        <v>11</v>
      </c>
      <c r="N441" s="5">
        <v>34222.222222222219</v>
      </c>
      <c r="O441" s="5">
        <v>80250</v>
      </c>
      <c r="P441" s="5">
        <v>42590.909090909096</v>
      </c>
    </row>
    <row r="442" spans="2:17" ht="8.25" customHeight="1">
      <c r="N442" s="5"/>
      <c r="O442" s="5"/>
      <c r="P442" s="5"/>
    </row>
    <row r="443" spans="2:17" ht="8.25" customHeight="1">
      <c r="C443" s="4" t="s">
        <v>8</v>
      </c>
      <c r="D443" s="5">
        <v>38.929899999999996</v>
      </c>
      <c r="E443" s="5">
        <v>64.10260000000001</v>
      </c>
      <c r="F443" s="5">
        <v>68.524899999999988</v>
      </c>
      <c r="G443" s="5">
        <v>47.864100000000001</v>
      </c>
      <c r="H443" s="5">
        <v>14.6153</v>
      </c>
      <c r="N443" s="5">
        <v>0.73799999999999999</v>
      </c>
      <c r="O443" s="5">
        <v>3.6572000000000005</v>
      </c>
      <c r="P443" s="5">
        <v>238.43200000000002</v>
      </c>
      <c r="Q443" s="5">
        <v>259.42</v>
      </c>
    </row>
    <row r="444" spans="2:17" ht="8.25" customHeight="1">
      <c r="B444" s="6" t="s">
        <v>113</v>
      </c>
      <c r="C444" s="4" t="s">
        <v>10</v>
      </c>
      <c r="D444" s="7">
        <v>274318</v>
      </c>
      <c r="E444" s="7">
        <v>350292</v>
      </c>
      <c r="F444" s="7">
        <v>417150</v>
      </c>
      <c r="G444" s="7">
        <v>265139</v>
      </c>
      <c r="H444" s="7">
        <v>98880</v>
      </c>
      <c r="N444" s="7">
        <v>8502</v>
      </c>
      <c r="O444" s="7">
        <v>24705</v>
      </c>
      <c r="P444" s="7">
        <v>1438986</v>
      </c>
      <c r="Q444" s="7">
        <v>1382979</v>
      </c>
    </row>
    <row r="445" spans="2:17" ht="8.25" customHeight="1">
      <c r="C445" s="4" t="s">
        <v>11</v>
      </c>
      <c r="D445" s="5">
        <v>7046.460432726516</v>
      </c>
      <c r="E445" s="5">
        <v>5464.5521398508017</v>
      </c>
      <c r="F445" s="5">
        <v>6087.5681686511043</v>
      </c>
      <c r="G445" s="5">
        <v>5539.4126286715937</v>
      </c>
      <c r="H445" s="5">
        <v>6765.5128529691492</v>
      </c>
      <c r="N445" s="5">
        <v>11520.325203252032</v>
      </c>
      <c r="O445" s="5">
        <v>6755.1678880017498</v>
      </c>
      <c r="P445" s="5">
        <v>6035.2050060394586</v>
      </c>
      <c r="Q445" s="5">
        <v>5331.0423251869552</v>
      </c>
    </row>
    <row r="446" spans="2:17" ht="8.25" customHeight="1">
      <c r="D446" s="5"/>
      <c r="E446" s="5"/>
      <c r="F446" s="5"/>
      <c r="G446" s="5"/>
      <c r="H446" s="5"/>
      <c r="N446" s="5"/>
      <c r="O446" s="5"/>
      <c r="P446" s="5"/>
      <c r="Q446" s="5"/>
    </row>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c r="Q451" s="5">
        <v>0.12</v>
      </c>
    </row>
    <row r="452" spans="2:17" ht="8.25" customHeight="1">
      <c r="B452" s="6" t="s">
        <v>115</v>
      </c>
      <c r="C452" s="4" t="s">
        <v>10</v>
      </c>
      <c r="Q452" s="7">
        <v>490</v>
      </c>
    </row>
    <row r="453" spans="2:17" ht="8.25" customHeight="1">
      <c r="C453" s="4" t="s">
        <v>11</v>
      </c>
      <c r="Q453" s="5">
        <v>4083.333333333333</v>
      </c>
    </row>
    <row r="454" spans="2:17" ht="8.25" customHeight="1">
      <c r="Q454" s="5"/>
    </row>
    <row r="455" spans="2:17" ht="8.25" customHeight="1">
      <c r="C455" s="4" t="s">
        <v>8</v>
      </c>
      <c r="D455" s="5">
        <v>2.7960000000000003</v>
      </c>
      <c r="P455" s="5">
        <v>2.7960000000000003</v>
      </c>
      <c r="Q455" s="5">
        <v>2.8120000000000007</v>
      </c>
    </row>
    <row r="456" spans="2:17" ht="8.25" customHeight="1">
      <c r="B456" s="6" t="s">
        <v>116</v>
      </c>
      <c r="C456" s="4" t="s">
        <v>10</v>
      </c>
      <c r="D456" s="7">
        <v>18976</v>
      </c>
      <c r="P456" s="7">
        <v>18976</v>
      </c>
      <c r="Q456" s="7">
        <v>13744</v>
      </c>
    </row>
    <row r="457" spans="2:17" ht="8.25" customHeight="1">
      <c r="C457" s="4" t="s">
        <v>11</v>
      </c>
      <c r="D457" s="5">
        <v>6786.8383404864089</v>
      </c>
      <c r="P457" s="5">
        <v>6786.8383404864089</v>
      </c>
      <c r="Q457" s="5">
        <v>4887.6244665718341</v>
      </c>
    </row>
    <row r="458" spans="2:17" ht="8.25" customHeight="1">
      <c r="D458" s="5"/>
      <c r="P458" s="5"/>
      <c r="Q458" s="5"/>
    </row>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2.355</v>
      </c>
      <c r="F463" s="5">
        <v>20.580000000000002</v>
      </c>
      <c r="G463" s="5">
        <v>140.255</v>
      </c>
      <c r="H463" s="5">
        <v>372.08</v>
      </c>
      <c r="I463" s="5">
        <v>570.48300000000006</v>
      </c>
      <c r="J463" s="5">
        <v>524.68299999999999</v>
      </c>
      <c r="K463" s="5">
        <v>267.178</v>
      </c>
      <c r="L463" s="5">
        <v>173.28400000000002</v>
      </c>
      <c r="M463" s="5">
        <v>20.817</v>
      </c>
      <c r="N463" s="5">
        <v>3.3450000000000002</v>
      </c>
      <c r="O463" s="5">
        <v>4.74</v>
      </c>
      <c r="P463" s="5">
        <v>2099.8000000000002</v>
      </c>
      <c r="Q463" s="5">
        <v>2595.6420000000003</v>
      </c>
    </row>
    <row r="464" spans="2:17" ht="8.25" customHeight="1">
      <c r="B464" s="6" t="s">
        <v>118</v>
      </c>
      <c r="C464" s="4" t="s">
        <v>10</v>
      </c>
      <c r="D464" s="7">
        <v>5705</v>
      </c>
      <c r="F464" s="7">
        <v>70994</v>
      </c>
      <c r="G464" s="7">
        <v>362676</v>
      </c>
      <c r="H464" s="7">
        <v>730426</v>
      </c>
      <c r="I464" s="7">
        <v>965660</v>
      </c>
      <c r="J464" s="7">
        <v>924944</v>
      </c>
      <c r="K464" s="7">
        <v>523295</v>
      </c>
      <c r="L464" s="7">
        <v>315150</v>
      </c>
      <c r="M464" s="7">
        <v>37418</v>
      </c>
      <c r="N464" s="7">
        <v>3674</v>
      </c>
      <c r="O464" s="7">
        <v>21920</v>
      </c>
      <c r="P464" s="7">
        <v>3961862</v>
      </c>
      <c r="Q464" s="7">
        <v>3756630.8000000003</v>
      </c>
    </row>
    <row r="465" spans="2:17" ht="8.25" customHeight="1">
      <c r="C465" s="4" t="s">
        <v>11</v>
      </c>
      <c r="D465" s="5">
        <v>2422.5053078556266</v>
      </c>
      <c r="F465" s="5">
        <v>3449.6598639455783</v>
      </c>
      <c r="G465" s="5">
        <v>2585.8329471320094</v>
      </c>
      <c r="H465" s="5">
        <v>1963.0885831004084</v>
      </c>
      <c r="I465" s="5">
        <v>1692.7060052622076</v>
      </c>
      <c r="J465" s="5">
        <v>1762.8625284219233</v>
      </c>
      <c r="K465" s="5">
        <v>1958.6006332856748</v>
      </c>
      <c r="L465" s="5">
        <v>1818.6907042773712</v>
      </c>
      <c r="M465" s="5">
        <v>1797.4732190036993</v>
      </c>
      <c r="N465" s="5">
        <v>1098.355754857997</v>
      </c>
      <c r="O465" s="5">
        <v>4624.4725738396628</v>
      </c>
      <c r="P465" s="5">
        <v>1886.7806457757883</v>
      </c>
      <c r="Q465" s="5">
        <v>1447.2838704258909</v>
      </c>
    </row>
    <row r="466" spans="2:17" ht="8.25" customHeight="1">
      <c r="D466" s="5"/>
      <c r="F466" s="5"/>
      <c r="G466" s="5"/>
      <c r="H466" s="5"/>
      <c r="I466" s="5"/>
      <c r="J466" s="5"/>
      <c r="K466" s="5"/>
      <c r="L466" s="5"/>
      <c r="M466" s="5"/>
      <c r="N466" s="5"/>
      <c r="O466" s="5"/>
      <c r="P466" s="5"/>
      <c r="Q466" s="5"/>
    </row>
    <row r="467" spans="2:17" ht="8.25" customHeight="1">
      <c r="C467" s="4" t="s">
        <v>8</v>
      </c>
      <c r="E467" s="5">
        <v>0.75</v>
      </c>
      <c r="G467" s="5">
        <v>0.3</v>
      </c>
      <c r="H467" s="5">
        <v>1.9180000000000001</v>
      </c>
      <c r="I467" s="5">
        <v>1.2070000000000001</v>
      </c>
      <c r="J467" s="5">
        <v>3.1110000000000002</v>
      </c>
      <c r="K467" s="5">
        <v>0.35700000000000004</v>
      </c>
      <c r="L467" s="5">
        <v>1.03</v>
      </c>
      <c r="M467" s="5">
        <v>1.9580000000000002</v>
      </c>
      <c r="N467" s="5">
        <v>0.57999999999999996</v>
      </c>
      <c r="P467" s="5">
        <v>11.210999999999999</v>
      </c>
      <c r="Q467" s="5">
        <v>12.603999999999999</v>
      </c>
    </row>
    <row r="468" spans="2:17" ht="8.25" customHeight="1">
      <c r="B468" s="6" t="s">
        <v>119</v>
      </c>
      <c r="C468" s="4" t="s">
        <v>10</v>
      </c>
      <c r="E468" s="7">
        <v>4110</v>
      </c>
      <c r="G468" s="7">
        <v>2700</v>
      </c>
      <c r="H468" s="7">
        <v>8580</v>
      </c>
      <c r="I468" s="7">
        <v>2530</v>
      </c>
      <c r="J468" s="7">
        <v>8210</v>
      </c>
      <c r="K468" s="7">
        <v>1770</v>
      </c>
      <c r="L468" s="7">
        <v>1855</v>
      </c>
      <c r="M468" s="7">
        <v>2500</v>
      </c>
      <c r="N468" s="7">
        <v>580</v>
      </c>
      <c r="P468" s="7">
        <v>32835</v>
      </c>
      <c r="Q468" s="7">
        <v>25406</v>
      </c>
    </row>
    <row r="469" spans="2:17" ht="8.25" customHeight="1">
      <c r="C469" s="4" t="s">
        <v>11</v>
      </c>
      <c r="E469" s="5">
        <v>5480</v>
      </c>
      <c r="G469" s="5">
        <v>9000</v>
      </c>
      <c r="H469" s="5">
        <v>4473.4098018769546</v>
      </c>
      <c r="I469" s="5">
        <v>2096.1060480530241</v>
      </c>
      <c r="J469" s="5">
        <v>2639.0228222436517</v>
      </c>
      <c r="K469" s="5">
        <v>4957.9831932773104</v>
      </c>
      <c r="L469" s="5">
        <v>1800.9708737864078</v>
      </c>
      <c r="M469" s="5">
        <v>1276.8130745658834</v>
      </c>
      <c r="N469" s="5">
        <v>1000</v>
      </c>
      <c r="P469" s="5">
        <v>2928.8199090179291</v>
      </c>
      <c r="Q469" s="5">
        <v>2015.7092986353543</v>
      </c>
    </row>
    <row r="470" spans="2:17" ht="8.25" customHeight="1">
      <c r="E470" s="5"/>
      <c r="G470" s="5"/>
      <c r="H470" s="5"/>
      <c r="I470" s="5"/>
      <c r="J470" s="5"/>
      <c r="K470" s="5"/>
      <c r="L470" s="5"/>
      <c r="M470" s="5"/>
      <c r="N470" s="5"/>
      <c r="P470" s="5"/>
      <c r="Q470" s="5"/>
    </row>
    <row r="471" spans="2:17" ht="8.25" customHeight="1">
      <c r="C471" s="4" t="s">
        <v>8</v>
      </c>
      <c r="F471" s="5">
        <v>1.736</v>
      </c>
      <c r="G471" s="5">
        <v>13.19</v>
      </c>
      <c r="H471" s="5">
        <v>21.073000000000004</v>
      </c>
      <c r="I471" s="5">
        <v>2.16</v>
      </c>
      <c r="J471" s="5">
        <v>0.16500000000000001</v>
      </c>
      <c r="P471" s="5">
        <v>38.324000000000005</v>
      </c>
      <c r="Q471" s="5">
        <v>53.338199999999986</v>
      </c>
    </row>
    <row r="472" spans="2:17" ht="8.25" customHeight="1">
      <c r="B472" s="6" t="s">
        <v>642</v>
      </c>
      <c r="C472" s="4" t="s">
        <v>10</v>
      </c>
      <c r="F472" s="7">
        <v>2099</v>
      </c>
      <c r="G472" s="7">
        <v>46619</v>
      </c>
      <c r="H472" s="7">
        <v>57497</v>
      </c>
      <c r="I472" s="7">
        <v>5185</v>
      </c>
      <c r="J472" s="7">
        <v>385</v>
      </c>
      <c r="P472" s="7">
        <v>111785</v>
      </c>
      <c r="Q472" s="7">
        <v>146679</v>
      </c>
    </row>
    <row r="473" spans="2:17" ht="8.25" customHeight="1">
      <c r="C473" s="4" t="s">
        <v>11</v>
      </c>
      <c r="F473" s="5">
        <v>1209.1013824884792</v>
      </c>
      <c r="G473" s="5">
        <v>3534.4200151630025</v>
      </c>
      <c r="H473" s="5">
        <v>2728.467707493</v>
      </c>
      <c r="I473" s="5">
        <v>2400.462962962963</v>
      </c>
      <c r="J473" s="5">
        <v>2333.3333333333335</v>
      </c>
      <c r="P473" s="5">
        <v>2916.8406220645029</v>
      </c>
      <c r="Q473" s="5">
        <v>2749.980314296321</v>
      </c>
    </row>
    <row r="474" spans="2:17" ht="8.25" customHeight="1">
      <c r="F474" s="5"/>
      <c r="G474" s="5"/>
      <c r="H474" s="5"/>
      <c r="I474" s="5"/>
      <c r="J474" s="5"/>
      <c r="P474" s="5"/>
      <c r="Q474" s="5"/>
    </row>
    <row r="475" spans="2:17" ht="8.25" customHeight="1">
      <c r="C475" s="4" t="s">
        <v>8</v>
      </c>
      <c r="K475" s="5">
        <v>0.42</v>
      </c>
      <c r="L475" s="5">
        <v>0.245</v>
      </c>
      <c r="M475" s="5">
        <v>0.17500000000000002</v>
      </c>
      <c r="P475" s="5">
        <v>0.84</v>
      </c>
      <c r="Q475" s="5">
        <v>2.2119999999999997</v>
      </c>
    </row>
    <row r="476" spans="2:17" ht="8.25" customHeight="1">
      <c r="B476" s="6" t="s">
        <v>120</v>
      </c>
      <c r="C476" s="4" t="s">
        <v>10</v>
      </c>
      <c r="K476" s="7">
        <v>960</v>
      </c>
      <c r="L476" s="7">
        <v>422</v>
      </c>
      <c r="M476" s="7">
        <v>100</v>
      </c>
      <c r="P476" s="7">
        <v>1482</v>
      </c>
      <c r="Q476" s="7">
        <v>3491</v>
      </c>
    </row>
    <row r="477" spans="2:17" ht="8.25" customHeight="1">
      <c r="C477" s="4" t="s">
        <v>11</v>
      </c>
      <c r="K477" s="5">
        <v>2285.7142857142858</v>
      </c>
      <c r="L477" s="5">
        <v>1722.4489795918366</v>
      </c>
      <c r="M477" s="5">
        <v>571.42857142857144</v>
      </c>
      <c r="P477" s="5">
        <v>1764.2857142857142</v>
      </c>
      <c r="Q477" s="5">
        <v>1578.209764918626</v>
      </c>
    </row>
    <row r="478" spans="2:17" ht="8.25" customHeight="1">
      <c r="K478" s="5"/>
      <c r="L478" s="5"/>
      <c r="M478" s="5"/>
      <c r="P478" s="5"/>
      <c r="Q478" s="5"/>
    </row>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4.976</v>
      </c>
      <c r="E491" s="5">
        <v>3.0980000000000003</v>
      </c>
      <c r="F491" s="5">
        <v>23.534000000000002</v>
      </c>
      <c r="G491" s="5">
        <v>23.462</v>
      </c>
      <c r="H491" s="5">
        <v>14.495000000000001</v>
      </c>
      <c r="I491" s="5">
        <v>21.241999999999997</v>
      </c>
      <c r="J491" s="5">
        <v>28.747</v>
      </c>
      <c r="K491" s="5">
        <v>18.359000000000002</v>
      </c>
      <c r="L491" s="5">
        <v>15.899000000000001</v>
      </c>
      <c r="M491" s="5">
        <v>7.25</v>
      </c>
      <c r="N491" s="5">
        <v>10.440999999999999</v>
      </c>
      <c r="O491" s="5">
        <v>4.5230000000000006</v>
      </c>
      <c r="P491" s="5">
        <v>176.02599999999995</v>
      </c>
      <c r="Q491" s="5">
        <v>267.52499999999992</v>
      </c>
    </row>
    <row r="492" spans="2:17" ht="8.25" customHeight="1">
      <c r="B492" s="6" t="s">
        <v>124</v>
      </c>
      <c r="C492" s="4" t="s">
        <v>10</v>
      </c>
      <c r="D492" s="7">
        <v>32830</v>
      </c>
      <c r="E492" s="7">
        <v>25620</v>
      </c>
      <c r="F492" s="7">
        <v>139745</v>
      </c>
      <c r="G492" s="7">
        <v>125117</v>
      </c>
      <c r="H492" s="7">
        <v>84570</v>
      </c>
      <c r="I492" s="7">
        <v>107844</v>
      </c>
      <c r="J492" s="7">
        <v>132647</v>
      </c>
      <c r="K492" s="7">
        <v>115743</v>
      </c>
      <c r="L492" s="7">
        <v>87182</v>
      </c>
      <c r="M492" s="7">
        <v>50315</v>
      </c>
      <c r="N492" s="7">
        <v>77623</v>
      </c>
      <c r="O492" s="7">
        <v>39648</v>
      </c>
      <c r="P492" s="7">
        <v>1018884</v>
      </c>
      <c r="Q492" s="7">
        <v>1200366</v>
      </c>
    </row>
    <row r="493" spans="2:17" ht="8.25" customHeight="1">
      <c r="C493" s="4" t="s">
        <v>11</v>
      </c>
      <c r="D493" s="5">
        <v>6597.6688102893895</v>
      </c>
      <c r="E493" s="5">
        <v>8269.8515171078125</v>
      </c>
      <c r="F493" s="5">
        <v>5938.0045891051241</v>
      </c>
      <c r="G493" s="5">
        <v>5332.7508311311913</v>
      </c>
      <c r="H493" s="5">
        <v>5834.4256640220774</v>
      </c>
      <c r="I493" s="5">
        <v>5076.9230769230771</v>
      </c>
      <c r="J493" s="5">
        <v>4614.2901868021017</v>
      </c>
      <c r="K493" s="5">
        <v>6304.4283457704669</v>
      </c>
      <c r="L493" s="5">
        <v>5483.4895276432471</v>
      </c>
      <c r="M493" s="5">
        <v>6940</v>
      </c>
      <c r="N493" s="5">
        <v>7434.4411454841493</v>
      </c>
      <c r="O493" s="5">
        <v>8765.863365023215</v>
      </c>
      <c r="P493" s="5">
        <v>5788.2585527138053</v>
      </c>
      <c r="Q493" s="5">
        <v>4486.9301934398663</v>
      </c>
    </row>
    <row r="494" spans="2:17" ht="8.25" customHeight="1">
      <c r="D494" s="5"/>
      <c r="E494" s="5"/>
      <c r="F494" s="5"/>
      <c r="G494" s="5"/>
      <c r="H494" s="5"/>
      <c r="I494" s="5"/>
      <c r="J494" s="5"/>
      <c r="K494" s="5"/>
      <c r="L494" s="5"/>
      <c r="M494" s="5"/>
      <c r="N494" s="5"/>
      <c r="O494" s="5"/>
      <c r="P494" s="5"/>
      <c r="Q494" s="5"/>
    </row>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E499" s="5">
        <v>0.28800000000000003</v>
      </c>
      <c r="P499" s="5">
        <v>0.28800000000000003</v>
      </c>
    </row>
    <row r="500" spans="2:17" ht="8.25" customHeight="1">
      <c r="B500" s="6" t="s">
        <v>126</v>
      </c>
      <c r="C500" s="4" t="s">
        <v>10</v>
      </c>
      <c r="E500" s="7">
        <v>5945</v>
      </c>
      <c r="P500" s="7">
        <v>5945</v>
      </c>
    </row>
    <row r="501" spans="2:17" ht="8.25" customHeight="1">
      <c r="C501" s="4" t="s">
        <v>11</v>
      </c>
      <c r="E501" s="5">
        <v>20642.361111111109</v>
      </c>
      <c r="P501" s="5">
        <v>20642.361111111109</v>
      </c>
    </row>
    <row r="502" spans="2:17" ht="8.25" customHeight="1">
      <c r="E502" s="5"/>
      <c r="P502" s="5"/>
    </row>
    <row r="503" spans="2:17" ht="8.25" customHeight="1">
      <c r="C503" s="4" t="s">
        <v>8</v>
      </c>
      <c r="D503" s="5">
        <v>261.666</v>
      </c>
      <c r="E503" s="5">
        <v>269.76599999999996</v>
      </c>
      <c r="F503" s="5">
        <v>193.69800000000001</v>
      </c>
      <c r="G503" s="5">
        <v>166.14000000000001</v>
      </c>
      <c r="H503" s="5">
        <v>170.1</v>
      </c>
      <c r="I503" s="5">
        <v>143.06399999999999</v>
      </c>
      <c r="J503" s="5">
        <v>346.10400000000004</v>
      </c>
      <c r="K503" s="5">
        <v>270.036</v>
      </c>
      <c r="L503" s="5">
        <v>385.93800000000005</v>
      </c>
      <c r="M503" s="5">
        <v>465.28199999999998</v>
      </c>
      <c r="N503" s="5">
        <v>196.23599999999999</v>
      </c>
      <c r="O503" s="5">
        <v>319.24799999999999</v>
      </c>
      <c r="P503" s="5">
        <v>3187.2779999999998</v>
      </c>
      <c r="Q503" s="5">
        <v>2760.2640000000001</v>
      </c>
    </row>
    <row r="504" spans="2:17" ht="8.25" customHeight="1">
      <c r="B504" s="6" t="s">
        <v>127</v>
      </c>
      <c r="C504" s="4" t="s">
        <v>10</v>
      </c>
      <c r="D504" s="7">
        <v>1060724</v>
      </c>
      <c r="E504" s="7">
        <v>1131812</v>
      </c>
      <c r="F504" s="7">
        <v>1050524</v>
      </c>
      <c r="G504" s="7">
        <v>838895</v>
      </c>
      <c r="H504" s="7">
        <v>953345</v>
      </c>
      <c r="I504" s="7">
        <v>784878</v>
      </c>
      <c r="J504" s="7">
        <v>1279917</v>
      </c>
      <c r="K504" s="7">
        <v>1243769</v>
      </c>
      <c r="L504" s="7">
        <v>1465228</v>
      </c>
      <c r="M504" s="7">
        <v>1626042</v>
      </c>
      <c r="N504" s="7">
        <v>973644</v>
      </c>
      <c r="O504" s="7">
        <v>1204100.5</v>
      </c>
      <c r="P504" s="7">
        <v>13612878.5</v>
      </c>
      <c r="Q504" s="7">
        <v>12061735</v>
      </c>
    </row>
    <row r="505" spans="2:17" ht="8.25" customHeight="1">
      <c r="C505" s="4" t="s">
        <v>11</v>
      </c>
      <c r="D505" s="5">
        <v>4053.7326209748312</v>
      </c>
      <c r="E505" s="5">
        <v>4195.532424397441</v>
      </c>
      <c r="F505" s="5">
        <v>5423.5149562721354</v>
      </c>
      <c r="G505" s="5">
        <v>5049.3258697484052</v>
      </c>
      <c r="H505" s="5">
        <v>5604.6149323927102</v>
      </c>
      <c r="I505" s="5">
        <v>5486.2019795336355</v>
      </c>
      <c r="J505" s="5">
        <v>3698.0705221551902</v>
      </c>
      <c r="K505" s="5">
        <v>4605.9377268216094</v>
      </c>
      <c r="L505" s="5">
        <v>3796.5372676440252</v>
      </c>
      <c r="M505" s="5">
        <v>3494.7451223129206</v>
      </c>
      <c r="N505" s="5">
        <v>4961.5972604415092</v>
      </c>
      <c r="O505" s="5">
        <v>3771.6775046358944</v>
      </c>
      <c r="P505" s="5">
        <v>4271.004443289854</v>
      </c>
      <c r="Q505" s="5">
        <v>4369.7758620189952</v>
      </c>
    </row>
    <row r="506" spans="2:17" ht="8.25" customHeight="1">
      <c r="D506" s="5"/>
      <c r="E506" s="5"/>
      <c r="F506" s="5"/>
      <c r="G506" s="5"/>
      <c r="H506" s="5"/>
      <c r="I506" s="5"/>
      <c r="J506" s="5"/>
      <c r="K506" s="5"/>
      <c r="L506" s="5"/>
      <c r="M506" s="5"/>
      <c r="N506" s="5"/>
      <c r="O506" s="5"/>
      <c r="P506" s="5"/>
      <c r="Q506" s="5"/>
    </row>
    <row r="507" spans="2:17" ht="8.25" customHeight="1">
      <c r="C507" s="4" t="s">
        <v>8</v>
      </c>
      <c r="Q507" s="5">
        <v>1.6</v>
      </c>
    </row>
    <row r="508" spans="2:17" ht="8.25" customHeight="1">
      <c r="B508" s="6" t="s">
        <v>128</v>
      </c>
      <c r="C508" s="4" t="s">
        <v>10</v>
      </c>
      <c r="Q508" s="7">
        <v>10877</v>
      </c>
    </row>
    <row r="509" spans="2:17" ht="8.25" customHeight="1">
      <c r="C509" s="4" t="s">
        <v>11</v>
      </c>
      <c r="Q509" s="5">
        <v>6798.125</v>
      </c>
    </row>
    <row r="510" spans="2:17" ht="8.25" customHeight="1">
      <c r="Q510" s="5"/>
    </row>
    <row r="511" spans="2:17" ht="8.25" customHeight="1">
      <c r="C511" s="4" t="s">
        <v>8</v>
      </c>
      <c r="D511" s="5">
        <v>55.351999999999997</v>
      </c>
      <c r="E511" s="5">
        <v>19.952000000000002</v>
      </c>
      <c r="F511" s="5">
        <v>11.68</v>
      </c>
      <c r="O511" s="5">
        <v>19.740000000000002</v>
      </c>
      <c r="P511" s="5">
        <v>106.72400000000002</v>
      </c>
      <c r="Q511" s="5">
        <v>195.57599999999999</v>
      </c>
    </row>
    <row r="512" spans="2:17" ht="8.25" customHeight="1">
      <c r="B512" s="6" t="s">
        <v>129</v>
      </c>
      <c r="C512" s="4" t="s">
        <v>10</v>
      </c>
      <c r="D512" s="7">
        <v>364559</v>
      </c>
      <c r="E512" s="7">
        <v>162514</v>
      </c>
      <c r="F512" s="7">
        <v>93380</v>
      </c>
      <c r="O512" s="7">
        <v>195140</v>
      </c>
      <c r="P512" s="7">
        <v>815593</v>
      </c>
      <c r="Q512" s="7">
        <v>1148306.5</v>
      </c>
    </row>
    <row r="513" spans="2:17" ht="8.25" customHeight="1">
      <c r="C513" s="4" t="s">
        <v>11</v>
      </c>
      <c r="D513" s="5">
        <v>6586.193814134991</v>
      </c>
      <c r="E513" s="5">
        <v>8145.2485966319164</v>
      </c>
      <c r="F513" s="5">
        <v>7994.8630136986303</v>
      </c>
      <c r="O513" s="5">
        <v>9885.5116514690981</v>
      </c>
      <c r="P513" s="5">
        <v>7642.0767587421751</v>
      </c>
      <c r="Q513" s="5">
        <v>5871.4080459770121</v>
      </c>
    </row>
    <row r="514" spans="2:17" ht="8.25" customHeight="1">
      <c r="D514" s="5"/>
      <c r="E514" s="5"/>
      <c r="F514" s="5"/>
      <c r="O514" s="5"/>
      <c r="P514" s="5"/>
      <c r="Q514" s="5"/>
    </row>
    <row r="515" spans="2:17" ht="8.25" customHeight="1">
      <c r="C515" s="4" t="s">
        <v>8</v>
      </c>
      <c r="E515" s="5">
        <v>0.84</v>
      </c>
      <c r="F515" s="5">
        <v>1.7635000000000001</v>
      </c>
      <c r="G515" s="5">
        <v>6.6129999999999995</v>
      </c>
      <c r="H515" s="5">
        <v>3.464</v>
      </c>
      <c r="I515" s="5">
        <v>4.5039999999999996</v>
      </c>
      <c r="J515" s="5">
        <v>5.1760000000000002</v>
      </c>
      <c r="K515" s="5">
        <v>4.0360000000000005</v>
      </c>
      <c r="L515" s="5">
        <v>2.75</v>
      </c>
      <c r="M515" s="5">
        <v>7.5220000000000002</v>
      </c>
      <c r="N515" s="5">
        <v>6.6400000000000006</v>
      </c>
      <c r="O515" s="5">
        <v>6</v>
      </c>
      <c r="P515" s="5">
        <v>49.308500000000002</v>
      </c>
      <c r="Q515" s="5">
        <v>42.567</v>
      </c>
    </row>
    <row r="516" spans="2:17" ht="8.25" customHeight="1">
      <c r="B516" s="6" t="s">
        <v>130</v>
      </c>
      <c r="C516" s="4" t="s">
        <v>10</v>
      </c>
      <c r="E516" s="7">
        <v>5885</v>
      </c>
      <c r="F516" s="7">
        <v>16020</v>
      </c>
      <c r="G516" s="7">
        <v>36576</v>
      </c>
      <c r="H516" s="7">
        <v>21523</v>
      </c>
      <c r="I516" s="7">
        <v>24428</v>
      </c>
      <c r="J516" s="7">
        <v>28859</v>
      </c>
      <c r="K516" s="7">
        <v>23409</v>
      </c>
      <c r="L516" s="7">
        <v>23105</v>
      </c>
      <c r="M516" s="7">
        <v>44528</v>
      </c>
      <c r="N516" s="7">
        <v>43577</v>
      </c>
      <c r="O516" s="7">
        <v>29483</v>
      </c>
      <c r="P516" s="7">
        <v>297393</v>
      </c>
      <c r="Q516" s="7">
        <v>219242</v>
      </c>
    </row>
    <row r="517" spans="2:17" ht="8.25" customHeight="1">
      <c r="C517" s="4" t="s">
        <v>11</v>
      </c>
      <c r="E517" s="5">
        <v>7005.9523809523816</v>
      </c>
      <c r="F517" s="5">
        <v>9084.2075418202439</v>
      </c>
      <c r="G517" s="5">
        <v>5530.9239376984733</v>
      </c>
      <c r="H517" s="5">
        <v>6213.3371824480373</v>
      </c>
      <c r="I517" s="5">
        <v>5423.6234458259332</v>
      </c>
      <c r="J517" s="5">
        <v>5575.5409582689335</v>
      </c>
      <c r="K517" s="5">
        <v>5800.0495540138754</v>
      </c>
      <c r="L517" s="5">
        <v>8401.818181818182</v>
      </c>
      <c r="M517" s="5">
        <v>5919.7022068598772</v>
      </c>
      <c r="N517" s="5">
        <v>6562.8012048192777</v>
      </c>
      <c r="O517" s="5">
        <v>4913.833333333333</v>
      </c>
      <c r="P517" s="5">
        <v>6031.2724986564181</v>
      </c>
      <c r="Q517" s="5">
        <v>5150.5156576690861</v>
      </c>
    </row>
    <row r="518" spans="2:17" ht="8.25" customHeight="1">
      <c r="E518" s="5"/>
      <c r="F518" s="5"/>
      <c r="G518" s="5"/>
      <c r="H518" s="5"/>
      <c r="I518" s="5"/>
      <c r="J518" s="5"/>
      <c r="K518" s="5"/>
      <c r="L518" s="5"/>
      <c r="M518" s="5"/>
      <c r="N518" s="5"/>
      <c r="O518" s="5"/>
      <c r="P518" s="5"/>
      <c r="Q518" s="5"/>
    </row>
    <row r="519" spans="2:17" ht="8.25" customHeight="1">
      <c r="C519" s="4" t="s">
        <v>8</v>
      </c>
      <c r="D519" s="5">
        <v>14.815999999999999</v>
      </c>
      <c r="E519" s="5">
        <v>11.176</v>
      </c>
      <c r="F519" s="5">
        <v>17.272000000000002</v>
      </c>
      <c r="G519" s="5">
        <v>14.375999999999999</v>
      </c>
      <c r="H519" s="5">
        <v>14.88</v>
      </c>
      <c r="I519" s="5">
        <v>11.776</v>
      </c>
      <c r="J519" s="5">
        <v>14.912000000000001</v>
      </c>
      <c r="K519" s="5">
        <v>15.424000000000001</v>
      </c>
      <c r="L519" s="5">
        <v>17.600000000000001</v>
      </c>
      <c r="M519" s="5">
        <v>18.432000000000002</v>
      </c>
      <c r="N519" s="5">
        <v>16.896000000000001</v>
      </c>
      <c r="O519" s="5">
        <v>21.44</v>
      </c>
      <c r="P519" s="5">
        <v>189</v>
      </c>
      <c r="Q519" s="5">
        <v>181.14399999999998</v>
      </c>
    </row>
    <row r="520" spans="2:17" ht="8.25" customHeight="1">
      <c r="B520" s="6" t="s">
        <v>131</v>
      </c>
      <c r="C520" s="4" t="s">
        <v>10</v>
      </c>
      <c r="D520" s="7">
        <v>108947</v>
      </c>
      <c r="E520" s="7">
        <v>69726</v>
      </c>
      <c r="F520" s="7">
        <v>93352</v>
      </c>
      <c r="G520" s="7">
        <v>67860</v>
      </c>
      <c r="H520" s="7">
        <v>63614</v>
      </c>
      <c r="I520" s="7">
        <v>65315</v>
      </c>
      <c r="J520" s="7">
        <v>72272</v>
      </c>
      <c r="K520" s="7">
        <v>83132</v>
      </c>
      <c r="L520" s="7">
        <v>85545</v>
      </c>
      <c r="M520" s="7">
        <v>98010</v>
      </c>
      <c r="N520" s="7">
        <v>98050</v>
      </c>
      <c r="O520" s="7">
        <v>144368</v>
      </c>
      <c r="P520" s="7">
        <v>1050191</v>
      </c>
      <c r="Q520" s="7">
        <v>938333</v>
      </c>
    </row>
    <row r="521" spans="2:17" ht="8.25" customHeight="1">
      <c r="C521" s="4" t="s">
        <v>11</v>
      </c>
      <c r="D521" s="5">
        <v>7353.3342332613402</v>
      </c>
      <c r="E521" s="5">
        <v>6238.9047959914105</v>
      </c>
      <c r="F521" s="5">
        <v>5404.8170449282079</v>
      </c>
      <c r="G521" s="5">
        <v>4720.3672787979967</v>
      </c>
      <c r="H521" s="5">
        <v>4275.1344086021509</v>
      </c>
      <c r="I521" s="5">
        <v>5546.450407608696</v>
      </c>
      <c r="J521" s="5">
        <v>4846.56652360515</v>
      </c>
      <c r="K521" s="5">
        <v>5389.7821576763481</v>
      </c>
      <c r="L521" s="5">
        <v>4860.511363636364</v>
      </c>
      <c r="M521" s="5">
        <v>5317.3828125</v>
      </c>
      <c r="N521" s="5">
        <v>5803.148674242424</v>
      </c>
      <c r="O521" s="5">
        <v>6733.5820895522393</v>
      </c>
      <c r="P521" s="5">
        <v>5556.5661375661384</v>
      </c>
      <c r="Q521" s="5">
        <v>5180.0390849269097</v>
      </c>
    </row>
    <row r="522" spans="2:17" ht="8.25" customHeight="1">
      <c r="D522" s="5"/>
      <c r="E522" s="5"/>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2.7050000000000001</v>
      </c>
    </row>
    <row r="536" spans="2:17" ht="8.25" customHeight="1">
      <c r="B536" s="6" t="s">
        <v>135</v>
      </c>
      <c r="C536" s="4" t="s">
        <v>10</v>
      </c>
      <c r="Q536" s="7">
        <v>4350</v>
      </c>
    </row>
    <row r="537" spans="2:17" ht="8.25" customHeight="1">
      <c r="C537" s="4" t="s">
        <v>11</v>
      </c>
      <c r="Q537" s="5">
        <v>1608.1330868761554</v>
      </c>
    </row>
    <row r="538" spans="2:17" ht="8.25" customHeight="1">
      <c r="Q538" s="5"/>
    </row>
    <row r="539" spans="2:17" ht="8.25" customHeight="1">
      <c r="C539" s="4" t="s">
        <v>8</v>
      </c>
      <c r="H539" s="5">
        <v>0.376</v>
      </c>
      <c r="I539" s="5">
        <v>3.7170000000000001</v>
      </c>
      <c r="K539" s="5">
        <v>9.0000000000000011E-3</v>
      </c>
      <c r="P539" s="5">
        <v>4.1020000000000003</v>
      </c>
      <c r="Q539" s="5">
        <v>12.84</v>
      </c>
    </row>
    <row r="540" spans="2:17" ht="8.25" customHeight="1">
      <c r="B540" s="6" t="s">
        <v>136</v>
      </c>
      <c r="C540" s="4" t="s">
        <v>10</v>
      </c>
      <c r="H540" s="7">
        <v>9090</v>
      </c>
      <c r="I540" s="7">
        <v>64226</v>
      </c>
      <c r="K540" s="7">
        <v>180</v>
      </c>
      <c r="P540" s="7">
        <v>73496</v>
      </c>
      <c r="Q540" s="7">
        <v>128017</v>
      </c>
    </row>
    <row r="541" spans="2:17" ht="8.25" customHeight="1">
      <c r="C541" s="4" t="s">
        <v>11</v>
      </c>
      <c r="H541" s="5">
        <v>24175.531914893618</v>
      </c>
      <c r="I541" s="5">
        <v>17278.988431530805</v>
      </c>
      <c r="K541" s="5">
        <v>20000</v>
      </c>
      <c r="P541" s="5">
        <v>17917.11360312043</v>
      </c>
      <c r="Q541" s="5">
        <v>9970.1713395638635</v>
      </c>
    </row>
    <row r="542" spans="2:17" ht="8.25" customHeight="1">
      <c r="H542" s="5"/>
      <c r="I542" s="5"/>
      <c r="K542" s="5"/>
      <c r="P542" s="5"/>
      <c r="Q542" s="5"/>
    </row>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6" ht="8.25" customHeight="1">
      <c r="C593" s="4" t="s">
        <v>11</v>
      </c>
    </row>
    <row r="594" spans="2:16" ht="8.25" customHeight="1"/>
    <row r="595" spans="2:16" ht="8.25" customHeight="1">
      <c r="C595" s="4" t="s">
        <v>8</v>
      </c>
    </row>
    <row r="596" spans="2:16" ht="8.25" customHeight="1">
      <c r="B596" s="6" t="s">
        <v>149</v>
      </c>
      <c r="C596" s="4" t="s">
        <v>10</v>
      </c>
    </row>
    <row r="597" spans="2:16" ht="8.25" customHeight="1">
      <c r="C597" s="4" t="s">
        <v>11</v>
      </c>
    </row>
    <row r="598" spans="2:16" ht="8.25" customHeight="1"/>
    <row r="599" spans="2:16" ht="8.25" customHeight="1">
      <c r="C599" s="4" t="s">
        <v>8</v>
      </c>
    </row>
    <row r="600" spans="2:16" ht="8.25" customHeight="1">
      <c r="B600" s="6" t="s">
        <v>150</v>
      </c>
      <c r="C600" s="4" t="s">
        <v>10</v>
      </c>
    </row>
    <row r="601" spans="2:16" ht="8.25" customHeight="1">
      <c r="C601" s="4" t="s">
        <v>11</v>
      </c>
    </row>
    <row r="602" spans="2:16" ht="8.25" customHeight="1"/>
    <row r="603" spans="2:16" ht="8.25" customHeight="1">
      <c r="C603" s="4" t="s">
        <v>8</v>
      </c>
      <c r="G603" s="5">
        <v>0.51</v>
      </c>
      <c r="H603" s="5">
        <v>5.25</v>
      </c>
      <c r="K603" s="5">
        <v>1.92</v>
      </c>
      <c r="P603" s="5">
        <v>7.68</v>
      </c>
    </row>
    <row r="604" spans="2:16" ht="8.25" customHeight="1">
      <c r="B604" s="6" t="s">
        <v>151</v>
      </c>
      <c r="C604" s="4" t="s">
        <v>10</v>
      </c>
      <c r="G604" s="7">
        <v>2570</v>
      </c>
      <c r="H604" s="7">
        <v>22584</v>
      </c>
      <c r="K604" s="7">
        <v>7885</v>
      </c>
      <c r="P604" s="7">
        <v>33039</v>
      </c>
    </row>
    <row r="605" spans="2:16" ht="8.25" customHeight="1">
      <c r="C605" s="4" t="s">
        <v>11</v>
      </c>
      <c r="G605" s="5">
        <v>5039.2156862745096</v>
      </c>
      <c r="H605" s="5">
        <v>4301.7142857142862</v>
      </c>
      <c r="K605" s="5">
        <v>4106.770833333333</v>
      </c>
      <c r="P605" s="5">
        <v>4301.953125</v>
      </c>
    </row>
    <row r="606" spans="2:16" ht="8.25" customHeight="1">
      <c r="G606" s="5"/>
      <c r="H606" s="5"/>
      <c r="K606" s="5"/>
      <c r="P606" s="5"/>
    </row>
    <row r="607" spans="2:16" ht="8.25" customHeight="1">
      <c r="C607" s="4" t="s">
        <v>8</v>
      </c>
    </row>
    <row r="608" spans="2:16" ht="8.25" customHeight="1">
      <c r="B608" s="6" t="s">
        <v>152</v>
      </c>
      <c r="C608" s="4" t="s">
        <v>10</v>
      </c>
    </row>
    <row r="609" spans="2:17" ht="8.25" customHeight="1">
      <c r="C609" s="4" t="s">
        <v>11</v>
      </c>
    </row>
    <row r="610" spans="2:17" ht="8.25" customHeight="1"/>
    <row r="611" spans="2:17" ht="8.25" customHeight="1">
      <c r="C611" s="4" t="s">
        <v>8</v>
      </c>
      <c r="Q611" s="5">
        <v>0.39250000000000002</v>
      </c>
    </row>
    <row r="612" spans="2:17" ht="8.25" customHeight="1">
      <c r="B612" s="6" t="s">
        <v>153</v>
      </c>
      <c r="C612" s="4" t="s">
        <v>10</v>
      </c>
      <c r="Q612" s="7">
        <v>2303</v>
      </c>
    </row>
    <row r="613" spans="2:17" ht="8.25" customHeight="1">
      <c r="C613" s="4" t="s">
        <v>11</v>
      </c>
      <c r="Q613" s="5">
        <v>5867.5159235668789</v>
      </c>
    </row>
    <row r="614" spans="2:17" ht="8.25" customHeight="1">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990.83730000000003</v>
      </c>
      <c r="E635" s="5">
        <v>811.03770000000009</v>
      </c>
      <c r="F635" s="5">
        <v>811.22849999999994</v>
      </c>
      <c r="G635" s="5">
        <v>795.83529999999996</v>
      </c>
      <c r="H635" s="5">
        <v>990.88050000000021</v>
      </c>
      <c r="I635" s="5">
        <v>1048.58</v>
      </c>
      <c r="J635" s="5">
        <v>1219.4772000000003</v>
      </c>
      <c r="K635" s="5">
        <v>933.87519999999972</v>
      </c>
      <c r="L635" s="5">
        <v>953.56340000000023</v>
      </c>
      <c r="M635" s="5">
        <v>981.23469999999998</v>
      </c>
      <c r="N635" s="5">
        <v>764.38069999999993</v>
      </c>
      <c r="O635" s="5">
        <v>925.91750000000002</v>
      </c>
      <c r="P635" s="5">
        <v>11226.848</v>
      </c>
      <c r="Q635" s="5">
        <v>12258.511899999998</v>
      </c>
    </row>
    <row r="636" spans="2:17" ht="8.25" customHeight="1">
      <c r="B636" s="8" t="s">
        <v>723</v>
      </c>
      <c r="C636" s="4" t="s">
        <v>10</v>
      </c>
      <c r="D636" s="7">
        <v>4253017</v>
      </c>
      <c r="E636" s="7">
        <v>3886705</v>
      </c>
      <c r="F636" s="7">
        <v>4066353</v>
      </c>
      <c r="G636" s="7">
        <v>3627649</v>
      </c>
      <c r="H636" s="7">
        <v>3821918</v>
      </c>
      <c r="I636" s="7">
        <v>3359195</v>
      </c>
      <c r="J636" s="7">
        <v>3900614</v>
      </c>
      <c r="K636" s="7">
        <v>3706578</v>
      </c>
      <c r="L636" s="7">
        <v>3916024</v>
      </c>
      <c r="M636" s="7">
        <v>4307721</v>
      </c>
      <c r="N636" s="7">
        <v>3960425</v>
      </c>
      <c r="O636" s="7">
        <v>4036963</v>
      </c>
      <c r="P636" s="7">
        <v>46843162</v>
      </c>
      <c r="Q636" s="7">
        <v>43624804.800000004</v>
      </c>
    </row>
    <row r="637" spans="2:17" ht="8.25" customHeight="1">
      <c r="C637" s="4" t="s">
        <v>11</v>
      </c>
      <c r="D637" s="5">
        <v>4292.3464831208921</v>
      </c>
      <c r="E637" s="5">
        <v>4792.2618147097228</v>
      </c>
      <c r="F637" s="5">
        <v>5012.5864660819989</v>
      </c>
      <c r="G637" s="5">
        <v>4558.2911439087966</v>
      </c>
      <c r="H637" s="5">
        <v>3857.0927574011189</v>
      </c>
      <c r="I637" s="5">
        <v>3203.5657746666925</v>
      </c>
      <c r="J637" s="5">
        <v>3198.5952668897785</v>
      </c>
      <c r="K637" s="5">
        <v>3969.0292664373155</v>
      </c>
      <c r="L637" s="5">
        <v>4106.7264116890383</v>
      </c>
      <c r="M637" s="5">
        <v>4390.1025921729024</v>
      </c>
      <c r="N637" s="5">
        <v>5181.220561952965</v>
      </c>
      <c r="O637" s="5">
        <v>4359.9597156334121</v>
      </c>
      <c r="P637" s="5">
        <v>4172.4232838994521</v>
      </c>
      <c r="Q637" s="5">
        <v>3558.7357711827981</v>
      </c>
    </row>
    <row r="638" spans="2:17" ht="8.25" customHeight="1">
      <c r="D638" s="5"/>
      <c r="E638" s="5"/>
      <c r="F638" s="5"/>
      <c r="G638" s="5"/>
      <c r="H638" s="5"/>
      <c r="I638" s="5"/>
      <c r="J638" s="5"/>
      <c r="K638" s="5"/>
      <c r="L638" s="5"/>
      <c r="M638" s="5"/>
      <c r="N638" s="5"/>
      <c r="O638" s="5"/>
      <c r="P638" s="5"/>
      <c r="Q638" s="5"/>
    </row>
    <row r="639" spans="2:17" ht="8.25" customHeight="1">
      <c r="C639" s="4" t="s">
        <v>8</v>
      </c>
      <c r="D639" s="5">
        <v>374.26529999999997</v>
      </c>
      <c r="E639" s="5">
        <v>384.9547</v>
      </c>
      <c r="F639" s="5">
        <v>446.089</v>
      </c>
      <c r="G639" s="5">
        <v>414.41130000000004</v>
      </c>
      <c r="H639" s="5">
        <v>387.62050000000011</v>
      </c>
      <c r="I639" s="5">
        <v>294.14400000000001</v>
      </c>
      <c r="J639" s="5">
        <v>296.57920000000001</v>
      </c>
      <c r="K639" s="5">
        <v>356.14519999999987</v>
      </c>
      <c r="L639" s="5">
        <v>356.81740000000013</v>
      </c>
      <c r="M639" s="5">
        <v>422.72970000000004</v>
      </c>
      <c r="N639" s="5">
        <v>432.04469999999992</v>
      </c>
      <c r="O639" s="5">
        <v>294.39050000000003</v>
      </c>
      <c r="P639" s="5">
        <v>4460.1914999999999</v>
      </c>
      <c r="Q639" s="5">
        <v>4273.7372000000005</v>
      </c>
    </row>
    <row r="640" spans="2:17" ht="8.25" customHeight="1">
      <c r="B640" s="73" t="s">
        <v>159</v>
      </c>
      <c r="C640" s="4" t="s">
        <v>10</v>
      </c>
      <c r="D640" s="7">
        <v>2042538</v>
      </c>
      <c r="E640" s="7">
        <v>2250014</v>
      </c>
      <c r="F640" s="7">
        <v>2500234</v>
      </c>
      <c r="G640" s="7">
        <v>2110575</v>
      </c>
      <c r="H640" s="7">
        <v>1879779</v>
      </c>
      <c r="I640" s="7">
        <v>1403355</v>
      </c>
      <c r="J640" s="7">
        <v>1453380</v>
      </c>
      <c r="K640" s="7">
        <v>1706615</v>
      </c>
      <c r="L640" s="7">
        <v>1937537</v>
      </c>
      <c r="M640" s="7">
        <v>2331188</v>
      </c>
      <c r="N640" s="7">
        <v>2438367</v>
      </c>
      <c r="O640" s="7">
        <v>1559283.5</v>
      </c>
      <c r="P640" s="7">
        <v>23612865.5</v>
      </c>
      <c r="Q640" s="7">
        <v>21769166</v>
      </c>
    </row>
    <row r="641" spans="2:17" ht="8.25" customHeight="1">
      <c r="B641" s="63"/>
      <c r="C641" s="4" t="s">
        <v>11</v>
      </c>
      <c r="D641" s="5">
        <v>5457.4602561338179</v>
      </c>
      <c r="E641" s="5">
        <v>5844.8799300281307</v>
      </c>
      <c r="F641" s="5">
        <v>5604.7873854768895</v>
      </c>
      <c r="G641" s="5">
        <v>5092.9475137381623</v>
      </c>
      <c r="H641" s="5">
        <v>4849.5345318423551</v>
      </c>
      <c r="I641" s="5">
        <v>4770.9795202349869</v>
      </c>
      <c r="J641" s="5">
        <v>4900.4785231061378</v>
      </c>
      <c r="K641" s="5">
        <v>4791.9079072243585</v>
      </c>
      <c r="L641" s="5">
        <v>5430.0518976933281</v>
      </c>
      <c r="M641" s="5">
        <v>5514.6066150544902</v>
      </c>
      <c r="N641" s="5">
        <v>5643.7840806749873</v>
      </c>
      <c r="O641" s="5">
        <v>5296.6501976116751</v>
      </c>
      <c r="P641" s="5">
        <v>5294.1371463534688</v>
      </c>
      <c r="Q641" s="5">
        <v>5093.7072125071236</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2.355</v>
      </c>
      <c r="E643" s="5">
        <v>0.75</v>
      </c>
      <c r="F643" s="5">
        <v>22.315999999999999</v>
      </c>
      <c r="G643" s="5">
        <v>154.255</v>
      </c>
      <c r="H643" s="5">
        <v>400.32100000000008</v>
      </c>
      <c r="I643" s="5">
        <v>573.85</v>
      </c>
      <c r="J643" s="5">
        <v>527.95900000000006</v>
      </c>
      <c r="K643" s="5">
        <v>269.875</v>
      </c>
      <c r="L643" s="5">
        <v>174.55900000000003</v>
      </c>
      <c r="M643" s="5">
        <v>22.95</v>
      </c>
      <c r="N643" s="5">
        <v>3.9250000000000003</v>
      </c>
      <c r="O643" s="5">
        <v>4.74</v>
      </c>
      <c r="P643" s="5">
        <v>2157.855</v>
      </c>
      <c r="Q643" s="5">
        <v>2663.7962000000011</v>
      </c>
    </row>
    <row r="644" spans="2:17" ht="8.25" customHeight="1">
      <c r="B644" s="73" t="s">
        <v>160</v>
      </c>
      <c r="C644" s="4" t="s">
        <v>10</v>
      </c>
      <c r="D644" s="7">
        <v>5705</v>
      </c>
      <c r="E644" s="7">
        <v>4110</v>
      </c>
      <c r="F644" s="7">
        <v>73093</v>
      </c>
      <c r="G644" s="7">
        <v>414565</v>
      </c>
      <c r="H644" s="7">
        <v>819087</v>
      </c>
      <c r="I644" s="7">
        <v>973375</v>
      </c>
      <c r="J644" s="7">
        <v>933539</v>
      </c>
      <c r="K644" s="7">
        <v>533910</v>
      </c>
      <c r="L644" s="7">
        <v>317427</v>
      </c>
      <c r="M644" s="7">
        <v>40018</v>
      </c>
      <c r="N644" s="7">
        <v>4254</v>
      </c>
      <c r="O644" s="7">
        <v>21920</v>
      </c>
      <c r="P644" s="7">
        <v>4141003</v>
      </c>
      <c r="Q644" s="7">
        <v>3932206.8000000003</v>
      </c>
    </row>
    <row r="645" spans="2:17" ht="8.25" customHeight="1">
      <c r="B645" s="63"/>
      <c r="C645" s="4" t="s">
        <v>11</v>
      </c>
      <c r="D645" s="5">
        <v>2422.5053078556266</v>
      </c>
      <c r="E645" s="5">
        <v>5480</v>
      </c>
      <c r="F645" s="5">
        <v>3275.3629682738847</v>
      </c>
      <c r="G645" s="5">
        <v>2687.5303879939061</v>
      </c>
      <c r="H645" s="5">
        <v>2046.0755243916756</v>
      </c>
      <c r="I645" s="5">
        <v>1696.218524004531</v>
      </c>
      <c r="J645" s="5">
        <v>1768.2035915667695</v>
      </c>
      <c r="K645" s="5">
        <v>1978.3603520148215</v>
      </c>
      <c r="L645" s="5">
        <v>1818.4510681202344</v>
      </c>
      <c r="M645" s="5">
        <v>1743.7037037037037</v>
      </c>
      <c r="N645" s="5">
        <v>1083.8216560509554</v>
      </c>
      <c r="O645" s="5">
        <v>4624.4725738396628</v>
      </c>
      <c r="P645" s="5">
        <v>1919.0367286031731</v>
      </c>
      <c r="Q645" s="5">
        <v>1476.1665325598101</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336.81</v>
      </c>
      <c r="E647" s="5">
        <v>305.11999999999995</v>
      </c>
      <c r="F647" s="5">
        <v>247.94750000000002</v>
      </c>
      <c r="G647" s="5">
        <v>210.59099999999998</v>
      </c>
      <c r="H647" s="5">
        <v>202.93900000000002</v>
      </c>
      <c r="I647" s="5">
        <v>180.58599999999998</v>
      </c>
      <c r="J647" s="5">
        <v>394.93899999999996</v>
      </c>
      <c r="K647" s="5">
        <v>307.85500000000002</v>
      </c>
      <c r="L647" s="5">
        <v>422.18700000000007</v>
      </c>
      <c r="M647" s="5">
        <v>498.48599999999993</v>
      </c>
      <c r="N647" s="5">
        <v>230.21299999999997</v>
      </c>
      <c r="O647" s="5">
        <v>370.95099999999996</v>
      </c>
      <c r="P647" s="5">
        <v>3708.624499999999</v>
      </c>
      <c r="Q647" s="5">
        <v>3449.0684999999999</v>
      </c>
    </row>
    <row r="648" spans="2:17" ht="8.25" customHeight="1">
      <c r="B648" s="73" t="s">
        <v>161</v>
      </c>
      <c r="C648" s="4" t="s">
        <v>10</v>
      </c>
      <c r="D648" s="7">
        <v>1567060</v>
      </c>
      <c r="E648" s="7">
        <v>1401502</v>
      </c>
      <c r="F648" s="7">
        <v>1393021</v>
      </c>
      <c r="G648" s="7">
        <v>1068448</v>
      </c>
      <c r="H648" s="7">
        <v>1123052</v>
      </c>
      <c r="I648" s="7">
        <v>982465</v>
      </c>
      <c r="J648" s="7">
        <v>1513695</v>
      </c>
      <c r="K648" s="7">
        <v>1466053</v>
      </c>
      <c r="L648" s="7">
        <v>1661060</v>
      </c>
      <c r="M648" s="7">
        <v>1818895</v>
      </c>
      <c r="N648" s="7">
        <v>1192894</v>
      </c>
      <c r="O648" s="7">
        <v>1612739.5</v>
      </c>
      <c r="P648" s="7">
        <v>16800884.5</v>
      </c>
      <c r="Q648" s="7">
        <v>15581162.5</v>
      </c>
    </row>
    <row r="649" spans="2:17" ht="8.25" customHeight="1">
      <c r="C649" s="9" t="s">
        <v>11</v>
      </c>
      <c r="D649" s="5">
        <v>4652.652830972952</v>
      </c>
      <c r="E649" s="5">
        <v>4593.2813319349771</v>
      </c>
      <c r="F649" s="5">
        <v>5618.2094999949586</v>
      </c>
      <c r="G649" s="5">
        <v>5073.5691458799292</v>
      </c>
      <c r="H649" s="5">
        <v>5533.9387697781103</v>
      </c>
      <c r="I649" s="5">
        <v>5440.42727564706</v>
      </c>
      <c r="J649" s="5">
        <v>3832.7311306303009</v>
      </c>
      <c r="K649" s="5">
        <v>4762.1542609345306</v>
      </c>
      <c r="L649" s="5">
        <v>3934.4176869491475</v>
      </c>
      <c r="M649" s="5">
        <v>3648.8386835337406</v>
      </c>
      <c r="N649" s="5">
        <v>5181.6969502156708</v>
      </c>
      <c r="O649" s="5">
        <v>4347.5809473488416</v>
      </c>
      <c r="P649" s="5">
        <v>4530.2198968916928</v>
      </c>
      <c r="Q649" s="5">
        <v>4517.4987101589895</v>
      </c>
    </row>
    <row r="650" spans="2:17" ht="8.25" customHeight="1">
      <c r="D650" s="5"/>
      <c r="E650" s="5"/>
      <c r="F650" s="5"/>
      <c r="G650" s="5"/>
      <c r="H650" s="5"/>
      <c r="I650" s="5"/>
      <c r="J650" s="5"/>
      <c r="K650" s="5"/>
      <c r="L650" s="5"/>
      <c r="M650" s="5"/>
      <c r="N650" s="5"/>
      <c r="O650" s="5"/>
      <c r="P650" s="5"/>
      <c r="Q650" s="5"/>
    </row>
    <row r="651" spans="2:17" ht="8.25" customHeight="1">
      <c r="C651" s="4" t="s">
        <v>8</v>
      </c>
      <c r="D651" s="5">
        <v>3686.9622999999997</v>
      </c>
      <c r="E651" s="5">
        <v>3276.4987000000001</v>
      </c>
      <c r="F651" s="5">
        <v>3602.5184999999997</v>
      </c>
      <c r="G651" s="5">
        <v>3506.2552999999994</v>
      </c>
      <c r="H651" s="5">
        <v>3642.3794999999996</v>
      </c>
      <c r="I651" s="5">
        <v>3589.5054999999998</v>
      </c>
      <c r="J651" s="5">
        <v>4273.0201999999999</v>
      </c>
      <c r="K651" s="5">
        <v>4100.5232000000005</v>
      </c>
      <c r="L651" s="5">
        <v>3875.3254000000006</v>
      </c>
      <c r="M651" s="5">
        <v>4318.5016999999989</v>
      </c>
      <c r="N651" s="5">
        <v>3674.3482000000008</v>
      </c>
      <c r="O651" s="5">
        <v>4087.2280000000005</v>
      </c>
      <c r="P651" s="5">
        <v>45633.066499999994</v>
      </c>
      <c r="Q651" s="5">
        <v>49854.634399999988</v>
      </c>
    </row>
    <row r="652" spans="2:17" ht="8.25" customHeight="1">
      <c r="B652" s="73" t="s">
        <v>726</v>
      </c>
      <c r="C652" s="4" t="s">
        <v>10</v>
      </c>
      <c r="D652" s="7">
        <v>14584673.1</v>
      </c>
      <c r="E652" s="7">
        <v>12324700.800000001</v>
      </c>
      <c r="F652" s="7">
        <v>13748484.5</v>
      </c>
      <c r="G652" s="7">
        <v>13903323.5</v>
      </c>
      <c r="H652" s="7">
        <v>13056565</v>
      </c>
      <c r="I652" s="7">
        <v>12147130</v>
      </c>
      <c r="J652" s="7">
        <v>14603380.5</v>
      </c>
      <c r="K652" s="7">
        <v>13777020</v>
      </c>
      <c r="L652" s="7">
        <v>14722151</v>
      </c>
      <c r="M652" s="7">
        <v>17945293</v>
      </c>
      <c r="N652" s="7">
        <v>16391939.6</v>
      </c>
      <c r="O652" s="7">
        <v>18208704</v>
      </c>
      <c r="P652" s="7">
        <v>175413365</v>
      </c>
      <c r="Q652" s="7">
        <v>154973134.33000001</v>
      </c>
    </row>
    <row r="653" spans="2:17" ht="8.25" customHeight="1">
      <c r="B653" s="73" t="s">
        <v>727</v>
      </c>
      <c r="C653" s="4" t="s">
        <v>11</v>
      </c>
      <c r="D653" s="5">
        <v>3955.7424007291861</v>
      </c>
      <c r="E653" s="5">
        <v>3761.5460674530409</v>
      </c>
      <c r="F653" s="5">
        <v>3816.3536148391745</v>
      </c>
      <c r="G653" s="5">
        <v>3965.2912610214107</v>
      </c>
      <c r="H653" s="5">
        <v>3584.6251056486567</v>
      </c>
      <c r="I653" s="5">
        <v>3384.0678054400532</v>
      </c>
      <c r="J653" s="5">
        <v>3417.5781570140948</v>
      </c>
      <c r="K653" s="5">
        <v>3359.8200346726489</v>
      </c>
      <c r="L653" s="5">
        <v>3798.9457607869517</v>
      </c>
      <c r="M653" s="5">
        <v>4155.4442365971527</v>
      </c>
      <c r="N653" s="5">
        <v>4461.1829657298122</v>
      </c>
      <c r="O653" s="5">
        <v>4455.0252640665012</v>
      </c>
      <c r="P653" s="5">
        <v>3843.9968745032734</v>
      </c>
      <c r="Q653" s="5">
        <v>3108.5000661443032</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D393" sqref="D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4.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745</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2445.5860000000002</v>
      </c>
      <c r="E8" s="5">
        <v>2244.25</v>
      </c>
      <c r="F8" s="5">
        <v>2534.9540000000002</v>
      </c>
      <c r="G8" s="5">
        <v>2393.7339999999999</v>
      </c>
      <c r="H8" s="5">
        <v>2430.2429999999999</v>
      </c>
      <c r="I8" s="5">
        <v>2292.8810000000003</v>
      </c>
      <c r="J8" s="5">
        <v>2482.3470000000002</v>
      </c>
      <c r="K8" s="5">
        <v>2204.8425000000002</v>
      </c>
      <c r="L8" s="5">
        <v>2133.4340000000002</v>
      </c>
      <c r="M8" s="5">
        <v>2955.4090000000001</v>
      </c>
      <c r="N8" s="5">
        <v>2564.0889999999999</v>
      </c>
      <c r="O8" s="5">
        <v>2473.723</v>
      </c>
      <c r="P8" s="5">
        <v>29155.492499999997</v>
      </c>
      <c r="Q8" s="5">
        <v>33127.008999999998</v>
      </c>
    </row>
    <row r="9" spans="2:18" ht="8.25" customHeight="1">
      <c r="B9" s="6" t="s">
        <v>9</v>
      </c>
      <c r="C9" s="4" t="s">
        <v>10</v>
      </c>
      <c r="D9" s="7">
        <v>8356817</v>
      </c>
      <c r="E9" s="7">
        <v>6947104</v>
      </c>
      <c r="F9" s="7">
        <v>6951824</v>
      </c>
      <c r="G9" s="7">
        <v>7052516</v>
      </c>
      <c r="H9" s="7">
        <v>7302921</v>
      </c>
      <c r="I9" s="7">
        <v>6701836</v>
      </c>
      <c r="J9" s="7">
        <v>7358712.4000000004</v>
      </c>
      <c r="K9" s="7">
        <v>6894114</v>
      </c>
      <c r="L9" s="7">
        <v>8635506</v>
      </c>
      <c r="M9" s="7">
        <v>12419736</v>
      </c>
      <c r="N9" s="7">
        <v>11530799</v>
      </c>
      <c r="O9" s="7">
        <v>10678099</v>
      </c>
      <c r="P9" s="7">
        <v>100829984.40000001</v>
      </c>
      <c r="Q9" s="7">
        <v>87395656.700000003</v>
      </c>
    </row>
    <row r="10" spans="2:18" ht="8.25" customHeight="1">
      <c r="C10" s="4" t="s">
        <v>11</v>
      </c>
      <c r="D10" s="5">
        <v>3417.1020769664206</v>
      </c>
      <c r="E10" s="5">
        <v>3095.5125320262891</v>
      </c>
      <c r="F10" s="5">
        <v>2742.386646858286</v>
      </c>
      <c r="G10" s="5">
        <v>2946.2404761765506</v>
      </c>
      <c r="H10" s="5">
        <v>3005.0167822723902</v>
      </c>
      <c r="I10" s="5">
        <v>2922.8887151143035</v>
      </c>
      <c r="J10" s="5">
        <v>2964.4173034632145</v>
      </c>
      <c r="K10" s="5">
        <v>3126.8056561863268</v>
      </c>
      <c r="L10" s="5">
        <v>4047.7024365412758</v>
      </c>
      <c r="M10" s="5">
        <v>4202.3746967001862</v>
      </c>
      <c r="N10" s="5">
        <v>4497.0353993172621</v>
      </c>
      <c r="O10" s="5">
        <v>4316.6106310205305</v>
      </c>
      <c r="P10" s="5">
        <v>3458.3529810034943</v>
      </c>
      <c r="Q10" s="5">
        <v>2638.1994432398051</v>
      </c>
    </row>
    <row r="11" spans="2:18" ht="8.25" customHeight="1">
      <c r="D11" s="5"/>
      <c r="E11" s="5"/>
      <c r="F11" s="5"/>
      <c r="G11" s="5"/>
      <c r="H11" s="5"/>
      <c r="I11" s="5"/>
      <c r="J11" s="5"/>
      <c r="K11" s="5"/>
      <c r="L11" s="5"/>
      <c r="M11" s="5"/>
      <c r="N11" s="5"/>
      <c r="O11" s="5"/>
      <c r="P11" s="5"/>
      <c r="Q11" s="5"/>
    </row>
    <row r="12" spans="2:18" ht="8.25" customHeight="1">
      <c r="C12" s="4" t="s">
        <v>8</v>
      </c>
      <c r="D12" s="5">
        <v>21.705000000000002</v>
      </c>
      <c r="E12" s="5">
        <v>37.225000000000001</v>
      </c>
      <c r="F12" s="5">
        <v>50.31</v>
      </c>
      <c r="G12" s="5">
        <v>42.88</v>
      </c>
      <c r="H12" s="5">
        <v>48.634999999999998</v>
      </c>
      <c r="I12" s="5">
        <v>58.155000000000001</v>
      </c>
      <c r="J12" s="5">
        <v>58.176000000000002</v>
      </c>
      <c r="K12" s="5">
        <v>42.658999999999999</v>
      </c>
      <c r="L12" s="5">
        <v>46.550000000000004</v>
      </c>
      <c r="M12" s="5">
        <v>16.62</v>
      </c>
      <c r="N12" s="5">
        <v>20.065000000000001</v>
      </c>
      <c r="O12" s="5">
        <v>18.865000000000002</v>
      </c>
      <c r="P12" s="5">
        <v>461.84500000000003</v>
      </c>
      <c r="Q12" s="5">
        <v>347.4785</v>
      </c>
    </row>
    <row r="13" spans="2:18" ht="8.25" customHeight="1">
      <c r="B13" s="6" t="s">
        <v>12</v>
      </c>
      <c r="C13" s="4" t="s">
        <v>10</v>
      </c>
      <c r="D13" s="7">
        <v>83558</v>
      </c>
      <c r="E13" s="7">
        <v>88339</v>
      </c>
      <c r="F13" s="7">
        <v>116387</v>
      </c>
      <c r="G13" s="7">
        <v>96031</v>
      </c>
      <c r="H13" s="7">
        <v>106983</v>
      </c>
      <c r="I13" s="7">
        <v>119312</v>
      </c>
      <c r="J13" s="7">
        <v>112241</v>
      </c>
      <c r="K13" s="7">
        <v>108959</v>
      </c>
      <c r="L13" s="7">
        <v>117420</v>
      </c>
      <c r="M13" s="7">
        <v>55818</v>
      </c>
      <c r="N13" s="7">
        <v>61099</v>
      </c>
      <c r="O13" s="7">
        <v>52150</v>
      </c>
      <c r="P13" s="7">
        <v>1118297</v>
      </c>
      <c r="Q13" s="7">
        <v>859354.6</v>
      </c>
    </row>
    <row r="14" spans="2:18" ht="8.25" customHeight="1">
      <c r="C14" s="4" t="s">
        <v>11</v>
      </c>
      <c r="D14" s="5">
        <v>3849.7120479152272</v>
      </c>
      <c r="E14" s="5">
        <v>2373.1094694425788</v>
      </c>
      <c r="F14" s="5">
        <v>2313.3969389783342</v>
      </c>
      <c r="G14" s="5">
        <v>2239.5289179104475</v>
      </c>
      <c r="H14" s="5">
        <v>2199.7121414619101</v>
      </c>
      <c r="I14" s="5">
        <v>2051.6206689020719</v>
      </c>
      <c r="J14" s="5">
        <v>1929.3351210121011</v>
      </c>
      <c r="K14" s="5">
        <v>2554.1855177102138</v>
      </c>
      <c r="L14" s="5">
        <v>2522.4489795918366</v>
      </c>
      <c r="M14" s="5">
        <v>3358.4837545126356</v>
      </c>
      <c r="N14" s="5">
        <v>3045.0535758783953</v>
      </c>
      <c r="O14" s="5">
        <v>2764.3784786641932</v>
      </c>
      <c r="P14" s="5">
        <v>2421.3686409942729</v>
      </c>
      <c r="Q14" s="5">
        <v>2473.1158906234486</v>
      </c>
    </row>
    <row r="15" spans="2:18" ht="8.25" customHeight="1">
      <c r="D15" s="5"/>
      <c r="E15" s="5"/>
      <c r="F15" s="5"/>
      <c r="G15" s="5"/>
      <c r="H15" s="5"/>
      <c r="I15" s="5"/>
      <c r="J15" s="5"/>
      <c r="K15" s="5"/>
      <c r="L15" s="5"/>
      <c r="M15" s="5"/>
      <c r="N15" s="5"/>
      <c r="O15" s="5"/>
      <c r="P15" s="5"/>
      <c r="Q15" s="5"/>
    </row>
    <row r="16" spans="2:18" ht="8.25" customHeight="1">
      <c r="C16" s="4" t="s">
        <v>8</v>
      </c>
      <c r="G16" s="5">
        <v>2.5000000000000001E-2</v>
      </c>
      <c r="H16" s="5">
        <v>2.5000000000000001E-2</v>
      </c>
      <c r="J16" s="5">
        <v>0.05</v>
      </c>
      <c r="K16" s="5">
        <v>2.5000000000000001E-2</v>
      </c>
      <c r="L16" s="5">
        <v>2.5000000000000001E-2</v>
      </c>
      <c r="M16" s="5">
        <v>2.5000000000000001E-2</v>
      </c>
      <c r="P16" s="5">
        <v>0.17500000000000002</v>
      </c>
    </row>
    <row r="17" spans="2:17" ht="8.25" customHeight="1">
      <c r="B17" s="6" t="s">
        <v>13</v>
      </c>
      <c r="C17" s="4" t="s">
        <v>10</v>
      </c>
      <c r="G17" s="7">
        <v>400</v>
      </c>
      <c r="H17" s="7">
        <v>400</v>
      </c>
      <c r="J17" s="7">
        <v>800</v>
      </c>
      <c r="K17" s="7">
        <v>400</v>
      </c>
      <c r="L17" s="7">
        <v>400</v>
      </c>
      <c r="M17" s="7">
        <v>400</v>
      </c>
      <c r="P17" s="7">
        <v>2800</v>
      </c>
    </row>
    <row r="18" spans="2:17" ht="8.25" customHeight="1">
      <c r="C18" s="4" t="s">
        <v>11</v>
      </c>
      <c r="G18" s="5">
        <v>16000</v>
      </c>
      <c r="H18" s="5">
        <v>16000</v>
      </c>
      <c r="J18" s="5">
        <v>16000</v>
      </c>
      <c r="K18" s="5">
        <v>16000</v>
      </c>
      <c r="L18" s="5">
        <v>16000</v>
      </c>
      <c r="M18" s="5">
        <v>16000</v>
      </c>
      <c r="P18" s="5">
        <v>16000</v>
      </c>
    </row>
    <row r="19" spans="2:17" ht="8.25" customHeight="1">
      <c r="G19" s="5"/>
      <c r="H19" s="5"/>
      <c r="J19" s="5"/>
      <c r="K19" s="5"/>
      <c r="L19" s="5"/>
      <c r="M19" s="5"/>
      <c r="P19" s="5"/>
    </row>
    <row r="20" spans="2:17" ht="8.25" customHeight="1">
      <c r="C20" s="4" t="s">
        <v>8</v>
      </c>
      <c r="D20" s="5">
        <v>350.74699999999996</v>
      </c>
      <c r="E20" s="5">
        <v>359.07599999999996</v>
      </c>
      <c r="F20" s="5">
        <v>349.33600000000001</v>
      </c>
      <c r="G20" s="5">
        <v>354.13099999999997</v>
      </c>
      <c r="H20" s="5">
        <v>368.68599999999998</v>
      </c>
      <c r="I20" s="5">
        <v>376.73900000000003</v>
      </c>
      <c r="J20" s="5">
        <v>429.262</v>
      </c>
      <c r="K20" s="5">
        <v>436.40900000000005</v>
      </c>
      <c r="L20" s="5">
        <v>458.12900000000002</v>
      </c>
      <c r="M20" s="5">
        <v>401.755</v>
      </c>
      <c r="N20" s="5">
        <v>369.887</v>
      </c>
      <c r="O20" s="5">
        <v>335.67599999999999</v>
      </c>
      <c r="P20" s="5">
        <v>4589.8329999999996</v>
      </c>
      <c r="Q20" s="5">
        <v>5605.9379999999992</v>
      </c>
    </row>
    <row r="21" spans="2:17" ht="8.25" customHeight="1">
      <c r="B21" s="6" t="s">
        <v>14</v>
      </c>
      <c r="C21" s="4" t="s">
        <v>10</v>
      </c>
      <c r="D21" s="7">
        <v>1078224</v>
      </c>
      <c r="E21" s="7">
        <v>953049</v>
      </c>
      <c r="F21" s="7">
        <v>1200909</v>
      </c>
      <c r="G21" s="7">
        <v>1662386</v>
      </c>
      <c r="H21" s="7">
        <v>1815972</v>
      </c>
      <c r="I21" s="7">
        <v>1898627</v>
      </c>
      <c r="J21" s="7">
        <v>1993160</v>
      </c>
      <c r="K21" s="7">
        <v>1484914</v>
      </c>
      <c r="L21" s="7">
        <v>1080028</v>
      </c>
      <c r="M21" s="7">
        <v>1084115.5</v>
      </c>
      <c r="N21" s="7">
        <v>908583</v>
      </c>
      <c r="O21" s="7">
        <v>910079</v>
      </c>
      <c r="P21" s="7">
        <v>16070046.5</v>
      </c>
      <c r="Q21" s="7">
        <v>13987803.189999999</v>
      </c>
    </row>
    <row r="22" spans="2:17" ht="8.25" customHeight="1">
      <c r="C22" s="4" t="s">
        <v>11</v>
      </c>
      <c r="D22" s="5">
        <v>3074.0790370266891</v>
      </c>
      <c r="E22" s="5">
        <v>2654.1707048090097</v>
      </c>
      <c r="F22" s="5">
        <v>3437.6903611422813</v>
      </c>
      <c r="G22" s="5">
        <v>4694.2685051576964</v>
      </c>
      <c r="H22" s="5">
        <v>4925.5247012362825</v>
      </c>
      <c r="I22" s="5">
        <v>5039.6348665787191</v>
      </c>
      <c r="J22" s="5">
        <v>4643.2248836374993</v>
      </c>
      <c r="K22" s="5">
        <v>3402.5741907247557</v>
      </c>
      <c r="L22" s="5">
        <v>2357.4757328176124</v>
      </c>
      <c r="M22" s="5">
        <v>2698.4493036801036</v>
      </c>
      <c r="N22" s="5">
        <v>2456.3799214354653</v>
      </c>
      <c r="O22" s="5">
        <v>2711.1828072307826</v>
      </c>
      <c r="P22" s="5">
        <v>3501.2268420223572</v>
      </c>
      <c r="Q22" s="5">
        <v>2495.1762202864184</v>
      </c>
    </row>
    <row r="23" spans="2:17" ht="8.25" customHeight="1">
      <c r="D23" s="5"/>
      <c r="E23" s="5"/>
      <c r="F23" s="5"/>
      <c r="G23" s="5"/>
      <c r="H23" s="5"/>
      <c r="I23" s="5"/>
      <c r="J23" s="5"/>
      <c r="K23" s="5"/>
      <c r="L23" s="5"/>
      <c r="M23" s="5"/>
      <c r="N23" s="5"/>
      <c r="O23" s="5"/>
      <c r="P23" s="5"/>
      <c r="Q23" s="5"/>
    </row>
    <row r="24" spans="2:17" ht="8.25" customHeight="1">
      <c r="C24" s="4" t="s">
        <v>8</v>
      </c>
      <c r="D24" s="5">
        <v>2.06</v>
      </c>
      <c r="E24" s="5">
        <v>1.69</v>
      </c>
      <c r="F24" s="5">
        <v>1.6500000000000001</v>
      </c>
      <c r="G24" s="5">
        <v>3.6</v>
      </c>
      <c r="H24" s="5">
        <v>6.03</v>
      </c>
      <c r="I24" s="5">
        <v>4.5200000000000005</v>
      </c>
      <c r="J24" s="5">
        <v>0.83000000000000007</v>
      </c>
      <c r="K24" s="5">
        <v>0.88</v>
      </c>
      <c r="L24" s="5">
        <v>0.57999999999999996</v>
      </c>
      <c r="M24" s="5">
        <v>1.9100000000000001</v>
      </c>
      <c r="N24" s="5">
        <v>0.98</v>
      </c>
      <c r="O24" s="5">
        <v>1.58</v>
      </c>
      <c r="P24" s="5">
        <v>26.310000000000002</v>
      </c>
      <c r="Q24" s="5">
        <v>32.6</v>
      </c>
    </row>
    <row r="25" spans="2:17" ht="8.25" customHeight="1">
      <c r="B25" s="6" t="s">
        <v>15</v>
      </c>
      <c r="C25" s="4" t="s">
        <v>10</v>
      </c>
      <c r="D25" s="7">
        <v>3443</v>
      </c>
      <c r="E25" s="7">
        <v>2235</v>
      </c>
      <c r="F25" s="7">
        <v>4040</v>
      </c>
      <c r="G25" s="7">
        <v>9177</v>
      </c>
      <c r="H25" s="7">
        <v>7261</v>
      </c>
      <c r="I25" s="7">
        <v>3788</v>
      </c>
      <c r="J25" s="7">
        <v>3041</v>
      </c>
      <c r="K25" s="7">
        <v>1455</v>
      </c>
      <c r="L25" s="7">
        <v>733</v>
      </c>
      <c r="M25" s="7">
        <v>1735</v>
      </c>
      <c r="N25" s="7">
        <v>1814</v>
      </c>
      <c r="O25" s="7">
        <v>1891</v>
      </c>
      <c r="P25" s="7">
        <v>40613</v>
      </c>
      <c r="Q25" s="7">
        <v>40636</v>
      </c>
    </row>
    <row r="26" spans="2:17" ht="8.25" customHeight="1">
      <c r="C26" s="4" t="s">
        <v>11</v>
      </c>
      <c r="D26" s="5">
        <v>1671.3592233009711</v>
      </c>
      <c r="E26" s="5">
        <v>1322.4852071005919</v>
      </c>
      <c r="F26" s="5">
        <v>2448.4848484848485</v>
      </c>
      <c r="G26" s="5">
        <v>2549.1666666666665</v>
      </c>
      <c r="H26" s="5">
        <v>1204.1459369817578</v>
      </c>
      <c r="I26" s="5">
        <v>838.05309734513276</v>
      </c>
      <c r="J26" s="5">
        <v>3663.8554216867469</v>
      </c>
      <c r="K26" s="5">
        <v>1653.409090909091</v>
      </c>
      <c r="L26" s="5">
        <v>1263.7931034482758</v>
      </c>
      <c r="M26" s="5">
        <v>908.37696335078545</v>
      </c>
      <c r="N26" s="5">
        <v>1851.0204081632655</v>
      </c>
      <c r="O26" s="5">
        <v>1196.8354430379748</v>
      </c>
      <c r="P26" s="5">
        <v>1543.6335993918663</v>
      </c>
      <c r="Q26" s="5">
        <v>1246.5030674846626</v>
      </c>
    </row>
    <row r="27" spans="2:17" ht="8.25" customHeight="1">
      <c r="D27" s="5"/>
      <c r="E27" s="5"/>
      <c r="F27" s="5"/>
      <c r="G27" s="5"/>
      <c r="H27" s="5"/>
      <c r="I27" s="5"/>
      <c r="J27" s="5"/>
      <c r="K27" s="5"/>
      <c r="L27" s="5"/>
      <c r="M27" s="5"/>
      <c r="N27" s="5"/>
      <c r="O27" s="5"/>
      <c r="P27" s="5"/>
      <c r="Q27" s="5"/>
    </row>
    <row r="28" spans="2:17" ht="8.25" customHeight="1">
      <c r="C28" s="4" t="s">
        <v>8</v>
      </c>
      <c r="D28" s="5">
        <v>0.05</v>
      </c>
      <c r="E28" s="5">
        <v>3.2000000000000001E-2</v>
      </c>
      <c r="F28" s="5">
        <v>0.11</v>
      </c>
      <c r="G28" s="5">
        <v>6.8000000000000005E-2</v>
      </c>
      <c r="H28" s="5">
        <v>0.215</v>
      </c>
      <c r="I28" s="5">
        <v>0.09</v>
      </c>
      <c r="J28" s="5">
        <v>0.32600000000000001</v>
      </c>
      <c r="K28" s="5">
        <v>0.127</v>
      </c>
      <c r="L28" s="5">
        <v>0.21</v>
      </c>
      <c r="M28" s="5">
        <v>0.28600000000000003</v>
      </c>
      <c r="N28" s="5">
        <v>0.122</v>
      </c>
      <c r="P28" s="5">
        <v>1.6359999999999999</v>
      </c>
      <c r="Q28" s="5">
        <v>3.0789999999999997</v>
      </c>
    </row>
    <row r="29" spans="2:17" ht="8.25" customHeight="1">
      <c r="B29" s="6" t="s">
        <v>16</v>
      </c>
      <c r="C29" s="4" t="s">
        <v>10</v>
      </c>
      <c r="D29" s="7">
        <v>200</v>
      </c>
      <c r="E29" s="7">
        <v>280</v>
      </c>
      <c r="F29" s="7">
        <v>630</v>
      </c>
      <c r="G29" s="7">
        <v>470</v>
      </c>
      <c r="H29" s="7">
        <v>1270</v>
      </c>
      <c r="I29" s="7">
        <v>480</v>
      </c>
      <c r="J29" s="7">
        <v>2580</v>
      </c>
      <c r="K29" s="7">
        <v>1085</v>
      </c>
      <c r="L29" s="7">
        <v>646</v>
      </c>
      <c r="M29" s="7">
        <v>1330</v>
      </c>
      <c r="N29" s="7">
        <v>875</v>
      </c>
      <c r="P29" s="7">
        <v>9846</v>
      </c>
      <c r="Q29" s="7">
        <v>8526</v>
      </c>
    </row>
    <row r="30" spans="2:17" ht="8.25" customHeight="1">
      <c r="C30" s="4" t="s">
        <v>11</v>
      </c>
      <c r="D30" s="5">
        <v>4000</v>
      </c>
      <c r="E30" s="5">
        <v>8750</v>
      </c>
      <c r="F30" s="5">
        <v>5727.272727272727</v>
      </c>
      <c r="G30" s="5">
        <v>6911.7647058823532</v>
      </c>
      <c r="H30" s="5">
        <v>5906.9767441860467</v>
      </c>
      <c r="I30" s="5">
        <v>5333.3333333333339</v>
      </c>
      <c r="J30" s="5">
        <v>7914.1104294478519</v>
      </c>
      <c r="K30" s="5">
        <v>8543.3070866141734</v>
      </c>
      <c r="L30" s="5">
        <v>3076.1904761904766</v>
      </c>
      <c r="M30" s="5">
        <v>4650.3496503496499</v>
      </c>
      <c r="N30" s="5">
        <v>7172.1311475409839</v>
      </c>
      <c r="P30" s="5">
        <v>6018.3374083129584</v>
      </c>
      <c r="Q30" s="5">
        <v>2769.0808704124715</v>
      </c>
    </row>
    <row r="31" spans="2:17" ht="8.25" customHeight="1">
      <c r="D31" s="5"/>
      <c r="E31" s="5"/>
      <c r="F31" s="5"/>
      <c r="G31" s="5"/>
      <c r="H31" s="5"/>
      <c r="I31" s="5"/>
      <c r="J31" s="5"/>
      <c r="K31" s="5"/>
      <c r="L31" s="5"/>
      <c r="M31" s="5"/>
      <c r="N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H36" s="5">
        <v>0.02</v>
      </c>
      <c r="J36" s="5">
        <v>0.03</v>
      </c>
      <c r="P36" s="5">
        <v>0.05</v>
      </c>
      <c r="Q36" s="5">
        <v>0.65275000000000005</v>
      </c>
    </row>
    <row r="37" spans="2:17" ht="8.25" customHeight="1">
      <c r="B37" s="6" t="s">
        <v>18</v>
      </c>
      <c r="C37" s="4" t="s">
        <v>10</v>
      </c>
      <c r="H37" s="7">
        <v>160</v>
      </c>
      <c r="J37" s="7">
        <v>375</v>
      </c>
      <c r="P37" s="7">
        <v>535</v>
      </c>
      <c r="Q37" s="7">
        <v>1989</v>
      </c>
    </row>
    <row r="38" spans="2:17" ht="8.25" customHeight="1">
      <c r="C38" s="4" t="s">
        <v>11</v>
      </c>
      <c r="H38" s="5">
        <v>8000</v>
      </c>
      <c r="J38" s="5">
        <v>12500</v>
      </c>
      <c r="P38" s="5">
        <v>10700</v>
      </c>
      <c r="Q38" s="5">
        <v>3047.1083875909612</v>
      </c>
    </row>
    <row r="39" spans="2:17" ht="8.25" customHeight="1">
      <c r="H39" s="5"/>
      <c r="J39" s="5"/>
      <c r="P39" s="5"/>
      <c r="Q39" s="5"/>
    </row>
    <row r="40" spans="2:17" ht="8.25" customHeight="1">
      <c r="C40" s="4" t="s">
        <v>8</v>
      </c>
      <c r="D40" s="5">
        <v>1.0209999999999999</v>
      </c>
      <c r="E40" s="5">
        <v>0.61599999999999999</v>
      </c>
      <c r="F40" s="5">
        <v>0.81599999999999995</v>
      </c>
      <c r="G40" s="5">
        <v>1.05</v>
      </c>
      <c r="H40" s="5">
        <v>1.46</v>
      </c>
      <c r="I40" s="5">
        <v>1.28</v>
      </c>
      <c r="J40" s="5">
        <v>2.5500000000000003</v>
      </c>
      <c r="K40" s="5">
        <v>0.76500000000000001</v>
      </c>
      <c r="L40" s="5">
        <v>0.46</v>
      </c>
      <c r="M40" s="5">
        <v>0.499</v>
      </c>
      <c r="N40" s="5">
        <v>0.51500000000000001</v>
      </c>
      <c r="O40" s="5">
        <v>0.65500000000000003</v>
      </c>
      <c r="P40" s="5">
        <v>11.687000000000001</v>
      </c>
      <c r="Q40" s="5">
        <v>19.535999999999998</v>
      </c>
    </row>
    <row r="41" spans="2:17" ht="8.25" customHeight="1">
      <c r="B41" s="6" t="s">
        <v>19</v>
      </c>
      <c r="C41" s="4" t="s">
        <v>10</v>
      </c>
      <c r="D41" s="7">
        <v>17577</v>
      </c>
      <c r="E41" s="7">
        <v>10340</v>
      </c>
      <c r="F41" s="7">
        <v>12545</v>
      </c>
      <c r="G41" s="7">
        <v>16896</v>
      </c>
      <c r="H41" s="7">
        <v>22690</v>
      </c>
      <c r="I41" s="7">
        <v>18990</v>
      </c>
      <c r="J41" s="7">
        <v>32365</v>
      </c>
      <c r="K41" s="7">
        <v>21720.100000000002</v>
      </c>
      <c r="L41" s="7">
        <v>24330</v>
      </c>
      <c r="M41" s="7">
        <v>22048</v>
      </c>
      <c r="N41" s="7">
        <v>24994</v>
      </c>
      <c r="O41" s="7">
        <v>21035</v>
      </c>
      <c r="P41" s="7">
        <v>245530.1</v>
      </c>
      <c r="Q41" s="7">
        <v>265064.09999999998</v>
      </c>
    </row>
    <row r="42" spans="2:17" ht="8.25" customHeight="1">
      <c r="C42" s="4" t="s">
        <v>11</v>
      </c>
      <c r="D42" s="5">
        <v>17215.475024485801</v>
      </c>
      <c r="E42" s="5">
        <v>16785.714285714286</v>
      </c>
      <c r="F42" s="5">
        <v>15373.774509803923</v>
      </c>
      <c r="G42" s="5">
        <v>16091.428571428571</v>
      </c>
      <c r="H42" s="5">
        <v>15541.095890410959</v>
      </c>
      <c r="I42" s="5">
        <v>14835.9375</v>
      </c>
      <c r="J42" s="5">
        <v>12692.1568627451</v>
      </c>
      <c r="K42" s="5">
        <v>28392.287581699347</v>
      </c>
      <c r="L42" s="5">
        <v>52891.304347826088</v>
      </c>
      <c r="M42" s="5">
        <v>44184.36873747495</v>
      </c>
      <c r="N42" s="5">
        <v>48532.038834951454</v>
      </c>
      <c r="O42" s="5">
        <v>32114.503816793891</v>
      </c>
      <c r="P42" s="5">
        <v>21008.82176777616</v>
      </c>
      <c r="Q42" s="5">
        <v>13567.982186732188</v>
      </c>
    </row>
    <row r="43" spans="2:17" ht="8.25" customHeight="1">
      <c r="D43" s="5"/>
      <c r="E43" s="5"/>
      <c r="F43" s="5"/>
      <c r="G43" s="5"/>
      <c r="H43" s="5"/>
      <c r="I43" s="5"/>
      <c r="J43" s="5"/>
      <c r="K43" s="5"/>
      <c r="L43" s="5"/>
      <c r="M43" s="5"/>
      <c r="N43" s="5"/>
      <c r="O43" s="5"/>
      <c r="P43" s="5"/>
      <c r="Q43" s="5"/>
    </row>
    <row r="44" spans="2:17" ht="8.25" customHeight="1">
      <c r="C44" s="4" t="s">
        <v>8</v>
      </c>
      <c r="D44" s="5">
        <v>264.88499999999999</v>
      </c>
      <c r="E44" s="5">
        <v>228.87</v>
      </c>
      <c r="F44" s="5">
        <v>202.11500000000001</v>
      </c>
      <c r="G44" s="5">
        <v>179.745</v>
      </c>
      <c r="H44" s="5">
        <v>206.26700000000002</v>
      </c>
      <c r="I44" s="5">
        <v>179.52500000000001</v>
      </c>
      <c r="J44" s="5">
        <v>182.53</v>
      </c>
      <c r="K44" s="5">
        <v>201.29500000000002</v>
      </c>
      <c r="L44" s="5">
        <v>211.01700000000002</v>
      </c>
      <c r="M44" s="5">
        <v>273.08300000000003</v>
      </c>
      <c r="N44" s="5">
        <v>251.49</v>
      </c>
      <c r="O44" s="5">
        <v>251.67500000000001</v>
      </c>
      <c r="P44" s="5">
        <v>2632.4969999999994</v>
      </c>
      <c r="Q44" s="5">
        <v>2925.5640000000003</v>
      </c>
    </row>
    <row r="45" spans="2:17" ht="8.25" customHeight="1">
      <c r="B45" s="6" t="s">
        <v>20</v>
      </c>
      <c r="C45" s="4" t="s">
        <v>10</v>
      </c>
      <c r="D45" s="7">
        <v>939607.5</v>
      </c>
      <c r="E45" s="7">
        <v>571882.6</v>
      </c>
      <c r="F45" s="7">
        <v>771737</v>
      </c>
      <c r="G45" s="7">
        <v>863087.9</v>
      </c>
      <c r="H45" s="7">
        <v>757719.5</v>
      </c>
      <c r="I45" s="7">
        <v>521818</v>
      </c>
      <c r="J45" s="7">
        <v>493182</v>
      </c>
      <c r="K45" s="7">
        <v>518918.60000000003</v>
      </c>
      <c r="L45" s="7">
        <v>548092.5</v>
      </c>
      <c r="M45" s="7">
        <v>715412.5</v>
      </c>
      <c r="N45" s="7">
        <v>681555</v>
      </c>
      <c r="O45" s="7">
        <v>1175737</v>
      </c>
      <c r="P45" s="7">
        <v>8558750.0999999996</v>
      </c>
      <c r="Q45" s="7">
        <v>6951253.5</v>
      </c>
    </row>
    <row r="46" spans="2:17" ht="8.25" customHeight="1">
      <c r="C46" s="4" t="s">
        <v>11</v>
      </c>
      <c r="D46" s="5">
        <v>3547.2280423580046</v>
      </c>
      <c r="E46" s="5">
        <v>2498.7224188403898</v>
      </c>
      <c r="F46" s="5">
        <v>3818.3064097172401</v>
      </c>
      <c r="G46" s="5">
        <v>4801.7352360288187</v>
      </c>
      <c r="H46" s="5">
        <v>3673.4887306258393</v>
      </c>
      <c r="I46" s="5">
        <v>2906.6592396602146</v>
      </c>
      <c r="J46" s="5">
        <v>2701.9229715663178</v>
      </c>
      <c r="K46" s="5">
        <v>2577.9010904394049</v>
      </c>
      <c r="L46" s="5">
        <v>2597.3855187022846</v>
      </c>
      <c r="M46" s="5">
        <v>2619.7621236034465</v>
      </c>
      <c r="N46" s="5">
        <v>2710.0679947512826</v>
      </c>
      <c r="O46" s="5">
        <v>4671.6479586768655</v>
      </c>
      <c r="P46" s="5">
        <v>3251.1908275678952</v>
      </c>
      <c r="Q46" s="5">
        <v>2376.0387740620272</v>
      </c>
    </row>
    <row r="47" spans="2:17" ht="8.25" customHeight="1">
      <c r="D47" s="5"/>
      <c r="E47" s="5"/>
      <c r="F47" s="5"/>
      <c r="G47" s="5"/>
      <c r="H47" s="5"/>
      <c r="I47" s="5"/>
      <c r="J47" s="5"/>
      <c r="K47" s="5"/>
      <c r="L47" s="5"/>
      <c r="M47" s="5"/>
      <c r="N47" s="5"/>
      <c r="O47" s="5"/>
      <c r="P47" s="5"/>
      <c r="Q47" s="5"/>
    </row>
    <row r="48" spans="2:17" ht="8.25" customHeight="1">
      <c r="C48" s="4" t="s">
        <v>8</v>
      </c>
      <c r="Q48" s="5">
        <v>0.63800000000000001</v>
      </c>
    </row>
    <row r="49" spans="2:17" ht="8.25" customHeight="1">
      <c r="B49" s="6" t="s">
        <v>21</v>
      </c>
      <c r="C49" s="4" t="s">
        <v>10</v>
      </c>
      <c r="Q49" s="7">
        <v>13030</v>
      </c>
    </row>
    <row r="50" spans="2:17" ht="8.25" customHeight="1">
      <c r="C50" s="4" t="s">
        <v>11</v>
      </c>
      <c r="Q50" s="5">
        <v>20423.197492163014</v>
      </c>
    </row>
    <row r="51" spans="2:17" ht="8.25" customHeight="1">
      <c r="Q51" s="5"/>
    </row>
    <row r="52" spans="2:17" ht="8.25" customHeight="1">
      <c r="C52" s="4" t="s">
        <v>8</v>
      </c>
      <c r="D52" s="5">
        <v>98.202000000000012</v>
      </c>
      <c r="E52" s="5">
        <v>110.205</v>
      </c>
      <c r="F52" s="5">
        <v>83.495000000000005</v>
      </c>
      <c r="G52" s="5">
        <v>88.53</v>
      </c>
      <c r="H52" s="5">
        <v>124.893</v>
      </c>
      <c r="I52" s="5">
        <v>107.268</v>
      </c>
      <c r="J52" s="5">
        <v>113.56100000000001</v>
      </c>
      <c r="K52" s="5">
        <v>122.818</v>
      </c>
      <c r="L52" s="5">
        <v>136.53</v>
      </c>
      <c r="M52" s="5">
        <v>152.44499999999999</v>
      </c>
      <c r="N52" s="5">
        <v>141.285</v>
      </c>
      <c r="O52" s="5">
        <v>157.065</v>
      </c>
      <c r="P52" s="5">
        <v>1436.2970000000003</v>
      </c>
      <c r="Q52" s="5">
        <v>1650.492</v>
      </c>
    </row>
    <row r="53" spans="2:17" ht="8.25" customHeight="1">
      <c r="B53" s="6" t="s">
        <v>22</v>
      </c>
      <c r="C53" s="4" t="s">
        <v>10</v>
      </c>
      <c r="D53" s="7">
        <v>501779.8</v>
      </c>
      <c r="E53" s="7">
        <v>541643</v>
      </c>
      <c r="F53" s="7">
        <v>651490</v>
      </c>
      <c r="G53" s="7">
        <v>598628</v>
      </c>
      <c r="H53" s="7">
        <v>557318</v>
      </c>
      <c r="I53" s="7">
        <v>388143</v>
      </c>
      <c r="J53" s="7">
        <v>491087</v>
      </c>
      <c r="K53" s="7">
        <v>505302</v>
      </c>
      <c r="L53" s="7">
        <v>521856</v>
      </c>
      <c r="M53" s="7">
        <v>541341.96</v>
      </c>
      <c r="N53" s="7">
        <v>385958</v>
      </c>
      <c r="O53" s="7">
        <v>559853</v>
      </c>
      <c r="P53" s="7">
        <v>6244399.7599999998</v>
      </c>
      <c r="Q53" s="7">
        <v>4211278.8</v>
      </c>
    </row>
    <row r="54" spans="2:17" ht="8.25" customHeight="1">
      <c r="C54" s="4" t="s">
        <v>11</v>
      </c>
      <c r="D54" s="5">
        <v>5109.6698641575522</v>
      </c>
      <c r="E54" s="5">
        <v>4914.8677464724833</v>
      </c>
      <c r="F54" s="5">
        <v>7802.7426792023471</v>
      </c>
      <c r="G54" s="5">
        <v>6761.8660341127297</v>
      </c>
      <c r="H54" s="5">
        <v>4462.3637833985895</v>
      </c>
      <c r="I54" s="5">
        <v>3618.4416601409553</v>
      </c>
      <c r="J54" s="5">
        <v>4324.4335643398708</v>
      </c>
      <c r="K54" s="5">
        <v>4114.2340699246042</v>
      </c>
      <c r="L54" s="5">
        <v>3822.2808174027691</v>
      </c>
      <c r="M54" s="5">
        <v>3551.0640558890091</v>
      </c>
      <c r="N54" s="5">
        <v>2731.7691191563149</v>
      </c>
      <c r="O54" s="5">
        <v>3564.4669404386718</v>
      </c>
      <c r="P54" s="5">
        <v>4347.5686156832462</v>
      </c>
      <c r="Q54" s="5">
        <v>2551.5293621538308</v>
      </c>
    </row>
    <row r="55" spans="2:17" ht="8.25" customHeight="1">
      <c r="D55" s="5"/>
      <c r="E55" s="5"/>
      <c r="F55" s="5"/>
      <c r="G55" s="5"/>
      <c r="H55" s="5"/>
      <c r="I55" s="5"/>
      <c r="J55" s="5"/>
      <c r="K55" s="5"/>
      <c r="L55" s="5"/>
      <c r="M55" s="5"/>
      <c r="N55" s="5"/>
      <c r="O55" s="5"/>
      <c r="P55" s="5"/>
      <c r="Q55" s="5"/>
    </row>
    <row r="56" spans="2:17" ht="8.25" customHeight="1">
      <c r="C56" s="4" t="s">
        <v>8</v>
      </c>
      <c r="H56" s="5">
        <v>5.0000000000000001E-3</v>
      </c>
      <c r="J56" s="5">
        <v>0.67500000000000004</v>
      </c>
      <c r="K56" s="5">
        <v>0.42499999999999999</v>
      </c>
      <c r="P56" s="5">
        <v>1.105</v>
      </c>
      <c r="Q56" s="5">
        <v>1.177</v>
      </c>
    </row>
    <row r="57" spans="2:17" ht="8.25" customHeight="1">
      <c r="B57" s="6" t="s">
        <v>23</v>
      </c>
      <c r="C57" s="4" t="s">
        <v>10</v>
      </c>
      <c r="H57" s="7">
        <v>90</v>
      </c>
      <c r="J57" s="7">
        <v>1244</v>
      </c>
      <c r="K57" s="7">
        <v>813</v>
      </c>
      <c r="P57" s="7">
        <v>2147</v>
      </c>
      <c r="Q57" s="7">
        <v>1817</v>
      </c>
    </row>
    <row r="58" spans="2:17" ht="8.25" customHeight="1">
      <c r="C58" s="4" t="s">
        <v>11</v>
      </c>
      <c r="H58" s="5">
        <v>18000</v>
      </c>
      <c r="J58" s="5">
        <v>1842.962962962963</v>
      </c>
      <c r="K58" s="5">
        <v>1912.9411764705883</v>
      </c>
      <c r="P58" s="5">
        <v>1942.9864253393666</v>
      </c>
      <c r="Q58" s="5">
        <v>1543.7553101104504</v>
      </c>
    </row>
    <row r="59" spans="2:17" ht="8.25" customHeight="1">
      <c r="H59" s="5"/>
      <c r="J59" s="5"/>
      <c r="K59" s="5"/>
      <c r="P59" s="5"/>
      <c r="Q59" s="5"/>
    </row>
    <row r="60" spans="2:17" ht="8.25" customHeight="1">
      <c r="C60" s="4" t="s">
        <v>8</v>
      </c>
      <c r="I60" s="5">
        <v>0.03</v>
      </c>
      <c r="M60" s="5">
        <v>0.04</v>
      </c>
      <c r="N60" s="5">
        <v>0.03</v>
      </c>
      <c r="P60" s="5">
        <v>0.1</v>
      </c>
      <c r="Q60" s="5">
        <v>2.5000000000000001E-2</v>
      </c>
    </row>
    <row r="61" spans="2:17" ht="8.25" customHeight="1">
      <c r="B61" s="6" t="s">
        <v>24</v>
      </c>
      <c r="C61" s="4" t="s">
        <v>10</v>
      </c>
      <c r="I61" s="7">
        <v>168</v>
      </c>
      <c r="M61" s="7">
        <v>304</v>
      </c>
      <c r="N61" s="7">
        <v>280</v>
      </c>
      <c r="P61" s="7">
        <v>752</v>
      </c>
      <c r="Q61" s="7">
        <v>267</v>
      </c>
    </row>
    <row r="62" spans="2:17" ht="8.25" customHeight="1">
      <c r="C62" s="4" t="s">
        <v>11</v>
      </c>
      <c r="I62" s="5">
        <v>5600</v>
      </c>
      <c r="M62" s="5">
        <v>7600</v>
      </c>
      <c r="N62" s="5">
        <v>9333.3333333333339</v>
      </c>
      <c r="P62" s="5">
        <v>7520</v>
      </c>
      <c r="Q62" s="5">
        <v>10680</v>
      </c>
    </row>
    <row r="63" spans="2:17" ht="8.25" customHeight="1">
      <c r="I63" s="5"/>
      <c r="M63" s="5"/>
      <c r="N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508.06900000000002</v>
      </c>
      <c r="E68" s="5">
        <v>586.84900000000005</v>
      </c>
      <c r="F68" s="5">
        <v>492.70699999999999</v>
      </c>
      <c r="G68" s="5">
        <v>497.18400000000003</v>
      </c>
      <c r="H68" s="5">
        <v>481.51600000000002</v>
      </c>
      <c r="I68" s="5">
        <v>416.67199999999997</v>
      </c>
      <c r="J68" s="5">
        <v>471.87</v>
      </c>
      <c r="K68" s="5">
        <v>638.54200000000003</v>
      </c>
      <c r="L68" s="5">
        <v>494.27100000000002</v>
      </c>
      <c r="M68" s="5">
        <v>551.1930000000001</v>
      </c>
      <c r="N68" s="5">
        <v>539.73300000000006</v>
      </c>
      <c r="O68" s="5">
        <v>449.48599999999999</v>
      </c>
      <c r="P68" s="5">
        <v>6128.0920000000006</v>
      </c>
      <c r="Q68" s="5">
        <v>5344.9354999999996</v>
      </c>
    </row>
    <row r="69" spans="2:17" ht="8.25" customHeight="1">
      <c r="B69" s="6" t="s">
        <v>26</v>
      </c>
      <c r="C69" s="4" t="s">
        <v>10</v>
      </c>
      <c r="D69" s="7">
        <v>1059203.5</v>
      </c>
      <c r="E69" s="7">
        <v>1400930</v>
      </c>
      <c r="F69" s="7">
        <v>1258978.97</v>
      </c>
      <c r="G69" s="7">
        <v>1252112.94</v>
      </c>
      <c r="H69" s="7">
        <v>1020948.4</v>
      </c>
      <c r="I69" s="7">
        <v>814305.5</v>
      </c>
      <c r="J69" s="7">
        <v>1042923.3500000002</v>
      </c>
      <c r="K69" s="7">
        <v>1132443.8899999999</v>
      </c>
      <c r="L69" s="7">
        <v>828782</v>
      </c>
      <c r="M69" s="7">
        <v>947933.69000000006</v>
      </c>
      <c r="N69" s="7">
        <v>1297994</v>
      </c>
      <c r="O69" s="7">
        <v>935620.5</v>
      </c>
      <c r="P69" s="7">
        <v>12992176.74</v>
      </c>
      <c r="Q69" s="7">
        <v>9149294.3900000006</v>
      </c>
    </row>
    <row r="70" spans="2:17" ht="8.25" customHeight="1">
      <c r="C70" s="4" t="s">
        <v>11</v>
      </c>
      <c r="D70" s="5">
        <v>2084.7630932019074</v>
      </c>
      <c r="E70" s="5">
        <v>2387.2069305732821</v>
      </c>
      <c r="F70" s="5">
        <v>2555.2285029439404</v>
      </c>
      <c r="G70" s="5">
        <v>2518.4095626568837</v>
      </c>
      <c r="H70" s="5">
        <v>2120.2792845928275</v>
      </c>
      <c r="I70" s="5">
        <v>1954.308184855234</v>
      </c>
      <c r="J70" s="5">
        <v>2210.1921079958465</v>
      </c>
      <c r="K70" s="5">
        <v>1773.4837958975288</v>
      </c>
      <c r="L70" s="5">
        <v>1676.7765051965421</v>
      </c>
      <c r="M70" s="5">
        <v>1719.7854290602384</v>
      </c>
      <c r="N70" s="5">
        <v>2404.8816729753416</v>
      </c>
      <c r="O70" s="5">
        <v>2081.5342413334342</v>
      </c>
      <c r="P70" s="5">
        <v>2120.1014508267826</v>
      </c>
      <c r="Q70" s="5">
        <v>1711.7689053497468</v>
      </c>
    </row>
    <row r="71" spans="2:17" ht="8.25" customHeight="1">
      <c r="D71" s="5"/>
      <c r="E71" s="5"/>
      <c r="F71" s="5"/>
      <c r="G71" s="5"/>
      <c r="H71" s="5"/>
      <c r="I71" s="5"/>
      <c r="J71" s="5"/>
      <c r="K71" s="5"/>
      <c r="L71" s="5"/>
      <c r="M71" s="5"/>
      <c r="N71" s="5"/>
      <c r="O71" s="5"/>
      <c r="P71" s="5"/>
      <c r="Q71" s="5"/>
    </row>
    <row r="72" spans="2:17" ht="8.25" customHeight="1">
      <c r="C72" s="4" t="s">
        <v>8</v>
      </c>
      <c r="D72" s="5">
        <v>1.9319999999999999</v>
      </c>
      <c r="E72" s="5">
        <v>1.22</v>
      </c>
      <c r="F72" s="5">
        <v>2.79</v>
      </c>
      <c r="G72" s="5">
        <v>1.8900000000000001</v>
      </c>
      <c r="H72" s="5">
        <v>2.15</v>
      </c>
      <c r="I72" s="5">
        <v>6.36</v>
      </c>
      <c r="J72" s="5">
        <v>7.74</v>
      </c>
      <c r="K72" s="5">
        <v>3.11</v>
      </c>
      <c r="L72" s="5">
        <v>3.23</v>
      </c>
      <c r="M72" s="5">
        <v>1.94</v>
      </c>
      <c r="N72" s="5">
        <v>1.04</v>
      </c>
      <c r="O72" s="5">
        <v>0.56399999999999995</v>
      </c>
      <c r="P72" s="5">
        <v>33.966000000000001</v>
      </c>
      <c r="Q72" s="5">
        <v>30.443999999999996</v>
      </c>
    </row>
    <row r="73" spans="2:17" ht="8.25" customHeight="1">
      <c r="B73" s="6" t="s">
        <v>27</v>
      </c>
      <c r="C73" s="4" t="s">
        <v>10</v>
      </c>
      <c r="D73" s="7">
        <v>14219</v>
      </c>
      <c r="E73" s="7">
        <v>9585</v>
      </c>
      <c r="F73" s="7">
        <v>18587</v>
      </c>
      <c r="G73" s="7">
        <v>14100</v>
      </c>
      <c r="H73" s="7">
        <v>17265</v>
      </c>
      <c r="I73" s="7">
        <v>34769</v>
      </c>
      <c r="J73" s="7">
        <v>34049</v>
      </c>
      <c r="K73" s="7">
        <v>20641</v>
      </c>
      <c r="L73" s="7">
        <v>17797</v>
      </c>
      <c r="M73" s="7">
        <v>13530</v>
      </c>
      <c r="N73" s="7">
        <v>8517</v>
      </c>
      <c r="O73" s="7">
        <v>4860</v>
      </c>
      <c r="P73" s="7">
        <v>207919</v>
      </c>
      <c r="Q73" s="7">
        <v>200928</v>
      </c>
    </row>
    <row r="74" spans="2:17" ht="8.25" customHeight="1">
      <c r="C74" s="4" t="s">
        <v>11</v>
      </c>
      <c r="D74" s="5">
        <v>7359.7308488612844</v>
      </c>
      <c r="E74" s="5">
        <v>7856.5573770491801</v>
      </c>
      <c r="F74" s="5">
        <v>6662.007168458782</v>
      </c>
      <c r="G74" s="5">
        <v>7460.3174603174602</v>
      </c>
      <c r="H74" s="5">
        <v>8030.2325581395353</v>
      </c>
      <c r="I74" s="5">
        <v>5466.8238993710684</v>
      </c>
      <c r="J74" s="5">
        <v>4399.0956072351428</v>
      </c>
      <c r="K74" s="5">
        <v>6636.9774919614147</v>
      </c>
      <c r="L74" s="5">
        <v>5509.9071207430343</v>
      </c>
      <c r="M74" s="5">
        <v>6974.2268041237121</v>
      </c>
      <c r="N74" s="5">
        <v>8189.423076923078</v>
      </c>
      <c r="O74" s="5">
        <v>8617.0212765957458</v>
      </c>
      <c r="P74" s="5">
        <v>6121.3860919743274</v>
      </c>
      <c r="Q74" s="5">
        <v>6599.9211667323616</v>
      </c>
    </row>
    <row r="75" spans="2:17" ht="8.25" customHeight="1">
      <c r="D75" s="5"/>
      <c r="E75" s="5"/>
      <c r="F75" s="5"/>
      <c r="G75" s="5"/>
      <c r="H75" s="5"/>
      <c r="I75" s="5"/>
      <c r="J75" s="5"/>
      <c r="K75" s="5"/>
      <c r="L75" s="5"/>
      <c r="M75" s="5"/>
      <c r="N75" s="5"/>
      <c r="O75" s="5"/>
      <c r="P75" s="5"/>
      <c r="Q75" s="5"/>
    </row>
    <row r="76" spans="2:17" ht="8.25" customHeight="1">
      <c r="C76" s="4" t="s">
        <v>8</v>
      </c>
      <c r="D76" s="5">
        <v>0.82799999999999996</v>
      </c>
      <c r="E76" s="5">
        <v>0.39200000000000002</v>
      </c>
      <c r="F76" s="5">
        <v>0.78</v>
      </c>
      <c r="G76" s="5">
        <v>0.84</v>
      </c>
      <c r="H76" s="5">
        <v>0.71</v>
      </c>
      <c r="I76" s="5">
        <v>0.44</v>
      </c>
      <c r="J76" s="5">
        <v>0.39</v>
      </c>
      <c r="K76" s="5">
        <v>0.67</v>
      </c>
      <c r="L76" s="5">
        <v>0.25</v>
      </c>
      <c r="M76" s="5">
        <v>0.25</v>
      </c>
      <c r="N76" s="5">
        <v>0.02</v>
      </c>
      <c r="O76" s="5">
        <v>0.7320000000000001</v>
      </c>
      <c r="P76" s="5">
        <v>6.3020000000000005</v>
      </c>
      <c r="Q76" s="5">
        <v>3.4480000000000004</v>
      </c>
    </row>
    <row r="77" spans="2:17" ht="8.25" customHeight="1">
      <c r="B77" s="6" t="s">
        <v>28</v>
      </c>
      <c r="C77" s="4" t="s">
        <v>10</v>
      </c>
      <c r="D77" s="7">
        <v>2095</v>
      </c>
      <c r="E77" s="7">
        <v>1650</v>
      </c>
      <c r="F77" s="7">
        <v>1170</v>
      </c>
      <c r="G77" s="7">
        <v>4058</v>
      </c>
      <c r="H77" s="7">
        <v>2589</v>
      </c>
      <c r="I77" s="7">
        <v>1660</v>
      </c>
      <c r="J77" s="7">
        <v>1530</v>
      </c>
      <c r="K77" s="7">
        <v>2428</v>
      </c>
      <c r="L77" s="7">
        <v>435</v>
      </c>
      <c r="M77" s="7">
        <v>1510</v>
      </c>
      <c r="N77" s="7">
        <v>150</v>
      </c>
      <c r="O77" s="7">
        <v>2971</v>
      </c>
      <c r="P77" s="7">
        <v>22246</v>
      </c>
      <c r="Q77" s="7">
        <v>13384</v>
      </c>
    </row>
    <row r="78" spans="2:17" ht="8.25" customHeight="1">
      <c r="C78" s="4" t="s">
        <v>11</v>
      </c>
      <c r="D78" s="5">
        <v>2530.1932367149757</v>
      </c>
      <c r="E78" s="5">
        <v>4209.1836734693879</v>
      </c>
      <c r="F78" s="5">
        <v>1500</v>
      </c>
      <c r="G78" s="5">
        <v>4830.9523809523807</v>
      </c>
      <c r="H78" s="5">
        <v>3646.4788732394368</v>
      </c>
      <c r="I78" s="5">
        <v>3772.727272727273</v>
      </c>
      <c r="J78" s="5">
        <v>3923.0769230769233</v>
      </c>
      <c r="K78" s="5">
        <v>3623.8805970149256</v>
      </c>
      <c r="L78" s="5">
        <v>1740</v>
      </c>
      <c r="M78" s="5">
        <v>6040</v>
      </c>
      <c r="N78" s="5">
        <v>7500</v>
      </c>
      <c r="O78" s="5">
        <v>4058.743169398907</v>
      </c>
      <c r="P78" s="5">
        <v>3529.9904792129482</v>
      </c>
      <c r="Q78" s="5">
        <v>3881.6705336426917</v>
      </c>
    </row>
    <row r="79" spans="2:17" ht="8.25" customHeight="1">
      <c r="D79" s="5"/>
      <c r="E79" s="5"/>
      <c r="F79" s="5"/>
      <c r="G79" s="5"/>
      <c r="H79" s="5"/>
      <c r="I79" s="5"/>
      <c r="J79" s="5"/>
      <c r="K79" s="5"/>
      <c r="L79" s="5"/>
      <c r="M79" s="5"/>
      <c r="N79" s="5"/>
      <c r="O79" s="5"/>
      <c r="P79" s="5"/>
      <c r="Q79" s="5"/>
    </row>
    <row r="80" spans="2:17" ht="8.25" customHeight="1">
      <c r="C80" s="4" t="s">
        <v>8</v>
      </c>
      <c r="H80" s="5">
        <v>0.06</v>
      </c>
      <c r="I80" s="5">
        <v>0.04</v>
      </c>
      <c r="J80" s="5">
        <v>7.0000000000000007E-2</v>
      </c>
      <c r="K80" s="5">
        <v>0.11</v>
      </c>
      <c r="L80" s="5">
        <v>0.05</v>
      </c>
      <c r="M80" s="5">
        <v>0.01</v>
      </c>
      <c r="P80" s="5">
        <v>0.34</v>
      </c>
      <c r="Q80" s="5">
        <v>0.46300000000000008</v>
      </c>
    </row>
    <row r="81" spans="2:17" ht="8.25" customHeight="1">
      <c r="B81" s="6" t="s">
        <v>29</v>
      </c>
      <c r="C81" s="4" t="s">
        <v>10</v>
      </c>
      <c r="H81" s="7">
        <v>620</v>
      </c>
      <c r="I81" s="7">
        <v>424</v>
      </c>
      <c r="J81" s="7">
        <v>630</v>
      </c>
      <c r="K81" s="7">
        <v>1230</v>
      </c>
      <c r="L81" s="7">
        <v>590</v>
      </c>
      <c r="M81" s="7">
        <v>140</v>
      </c>
      <c r="P81" s="7">
        <v>3634</v>
      </c>
      <c r="Q81" s="7">
        <v>6163</v>
      </c>
    </row>
    <row r="82" spans="2:17" ht="8.25" customHeight="1">
      <c r="C82" s="4" t="s">
        <v>11</v>
      </c>
      <c r="H82" s="5">
        <v>10333.333333333334</v>
      </c>
      <c r="I82" s="5">
        <v>10600</v>
      </c>
      <c r="J82" s="5">
        <v>9000</v>
      </c>
      <c r="K82" s="5">
        <v>11181.818181818182</v>
      </c>
      <c r="L82" s="5">
        <v>11800</v>
      </c>
      <c r="M82" s="5">
        <v>14000</v>
      </c>
      <c r="P82" s="5">
        <v>10688.235294117649</v>
      </c>
      <c r="Q82" s="5">
        <v>13311.015118790496</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42.79</v>
      </c>
      <c r="E88" s="5">
        <v>36.550000000000004</v>
      </c>
      <c r="F88" s="5">
        <v>38.160000000000004</v>
      </c>
      <c r="G88" s="5">
        <v>29.87</v>
      </c>
      <c r="H88" s="5">
        <v>32.171999999999997</v>
      </c>
      <c r="I88" s="5">
        <v>34.020000000000003</v>
      </c>
      <c r="J88" s="5">
        <v>37.950000000000003</v>
      </c>
      <c r="K88" s="5">
        <v>44.39</v>
      </c>
      <c r="L88" s="5">
        <v>49.02</v>
      </c>
      <c r="M88" s="5">
        <v>65.97</v>
      </c>
      <c r="N88" s="5">
        <v>59.93</v>
      </c>
      <c r="O88" s="5">
        <v>67.245000000000005</v>
      </c>
      <c r="P88" s="5">
        <v>538.06700000000001</v>
      </c>
      <c r="Q88" s="5">
        <v>432.84500000000003</v>
      </c>
    </row>
    <row r="89" spans="2:17" ht="8.25" customHeight="1">
      <c r="B89" s="6" t="s">
        <v>31</v>
      </c>
      <c r="C89" s="4" t="s">
        <v>10</v>
      </c>
      <c r="D89" s="7">
        <v>246856</v>
      </c>
      <c r="E89" s="7">
        <v>207829</v>
      </c>
      <c r="F89" s="7">
        <v>228464.80000000002</v>
      </c>
      <c r="G89" s="7">
        <v>104155</v>
      </c>
      <c r="H89" s="7">
        <v>92576</v>
      </c>
      <c r="I89" s="7">
        <v>90083</v>
      </c>
      <c r="J89" s="7">
        <v>112143</v>
      </c>
      <c r="K89" s="7">
        <v>148644</v>
      </c>
      <c r="L89" s="7">
        <v>189194</v>
      </c>
      <c r="M89" s="7">
        <v>226235</v>
      </c>
      <c r="N89" s="7">
        <v>184771</v>
      </c>
      <c r="O89" s="7">
        <v>383541</v>
      </c>
      <c r="P89" s="7">
        <v>2214491.7999999998</v>
      </c>
      <c r="Q89" s="7">
        <v>2224115</v>
      </c>
    </row>
    <row r="90" spans="2:17" ht="8.25" customHeight="1">
      <c r="C90" s="4" t="s">
        <v>11</v>
      </c>
      <c r="D90" s="5">
        <v>5769.0114512736618</v>
      </c>
      <c r="E90" s="5">
        <v>5686.1559507523943</v>
      </c>
      <c r="F90" s="5">
        <v>5987.023060796646</v>
      </c>
      <c r="G90" s="5">
        <v>3486.9434214931371</v>
      </c>
      <c r="H90" s="5">
        <v>2877.5332587343037</v>
      </c>
      <c r="I90" s="5">
        <v>2647.9423868312756</v>
      </c>
      <c r="J90" s="5">
        <v>2955.0197628458495</v>
      </c>
      <c r="K90" s="5">
        <v>3348.5920252309079</v>
      </c>
      <c r="L90" s="5">
        <v>3859.5267237862095</v>
      </c>
      <c r="M90" s="5">
        <v>3429.3618311353644</v>
      </c>
      <c r="N90" s="5">
        <v>3083.1136325713337</v>
      </c>
      <c r="O90" s="5">
        <v>5703.6359580637973</v>
      </c>
      <c r="P90" s="5">
        <v>4115.6432191530048</v>
      </c>
      <c r="Q90" s="5">
        <v>5138.3636174612166</v>
      </c>
    </row>
    <row r="91" spans="2:17" ht="8.25" customHeight="1">
      <c r="D91" s="5"/>
      <c r="E91" s="5"/>
      <c r="F91" s="5"/>
      <c r="G91" s="5"/>
      <c r="H91" s="5"/>
      <c r="I91" s="5"/>
      <c r="J91" s="5"/>
      <c r="K91" s="5"/>
      <c r="L91" s="5"/>
      <c r="M91" s="5"/>
      <c r="N91" s="5"/>
      <c r="O91" s="5"/>
      <c r="P91" s="5"/>
      <c r="Q91" s="5"/>
    </row>
    <row r="92" spans="2:17" ht="8.25" customHeight="1">
      <c r="C92" s="4" t="s">
        <v>8</v>
      </c>
      <c r="D92" s="5">
        <v>27.773000000000003</v>
      </c>
      <c r="E92" s="5">
        <v>13.16</v>
      </c>
      <c r="F92" s="5">
        <v>18.554000000000002</v>
      </c>
      <c r="G92" s="5">
        <v>25.159000000000002</v>
      </c>
      <c r="H92" s="5">
        <v>26.71</v>
      </c>
      <c r="I92" s="5">
        <v>20.004000000000001</v>
      </c>
      <c r="J92" s="5">
        <v>20.074000000000002</v>
      </c>
      <c r="K92" s="5">
        <v>23.53</v>
      </c>
      <c r="L92" s="5">
        <v>30.68</v>
      </c>
      <c r="M92" s="5">
        <v>53.193000000000005</v>
      </c>
      <c r="N92" s="5">
        <v>45.19</v>
      </c>
      <c r="O92" s="5">
        <v>32.133000000000003</v>
      </c>
      <c r="P92" s="5">
        <v>336.16</v>
      </c>
      <c r="Q92" s="5">
        <v>382.97800000000007</v>
      </c>
    </row>
    <row r="93" spans="2:17" ht="8.25" customHeight="1">
      <c r="B93" s="6" t="s">
        <v>32</v>
      </c>
      <c r="C93" s="4" t="s">
        <v>10</v>
      </c>
      <c r="D93" s="7">
        <v>98411</v>
      </c>
      <c r="E93" s="7">
        <v>77764.5</v>
      </c>
      <c r="F93" s="7">
        <v>91801</v>
      </c>
      <c r="G93" s="7">
        <v>98612.55</v>
      </c>
      <c r="H93" s="7">
        <v>104165.1</v>
      </c>
      <c r="I93" s="7">
        <v>74304.5</v>
      </c>
      <c r="J93" s="7">
        <v>83599</v>
      </c>
      <c r="K93" s="7">
        <v>93291.5</v>
      </c>
      <c r="L93" s="7">
        <v>110722.98000000003</v>
      </c>
      <c r="M93" s="7">
        <v>152462</v>
      </c>
      <c r="N93" s="7">
        <v>127680.96000000001</v>
      </c>
      <c r="O93" s="7">
        <v>87756.82</v>
      </c>
      <c r="P93" s="7">
        <v>1200571.9099999999</v>
      </c>
      <c r="Q93" s="7">
        <v>1404814.69</v>
      </c>
    </row>
    <row r="94" spans="2:17" ht="8.25" customHeight="1">
      <c r="C94" s="4" t="s">
        <v>11</v>
      </c>
      <c r="D94" s="5">
        <v>3543.405465740107</v>
      </c>
      <c r="E94" s="5">
        <v>5909.1565349544071</v>
      </c>
      <c r="F94" s="5">
        <v>4947.774064891667</v>
      </c>
      <c r="G94" s="5">
        <v>3919.5735124607495</v>
      </c>
      <c r="H94" s="5">
        <v>3899.8539872706851</v>
      </c>
      <c r="I94" s="5">
        <v>3714.4821035792843</v>
      </c>
      <c r="J94" s="5">
        <v>4164.541197568994</v>
      </c>
      <c r="K94" s="5">
        <v>3964.7896302592435</v>
      </c>
      <c r="L94" s="5">
        <v>3608.9628422425044</v>
      </c>
      <c r="M94" s="5">
        <v>2866.2041998007253</v>
      </c>
      <c r="N94" s="5">
        <v>2825.4250940473557</v>
      </c>
      <c r="O94" s="5">
        <v>2731.0496996856814</v>
      </c>
      <c r="P94" s="5">
        <v>3571.4300035697288</v>
      </c>
      <c r="Q94" s="5">
        <v>3668.1341748089967</v>
      </c>
    </row>
    <row r="95" spans="2:17" ht="8.25" customHeight="1">
      <c r="D95" s="5"/>
      <c r="E95" s="5"/>
      <c r="F95" s="5"/>
      <c r="G95" s="5"/>
      <c r="H95" s="5"/>
      <c r="I95" s="5"/>
      <c r="J95" s="5"/>
      <c r="K95" s="5"/>
      <c r="L95" s="5"/>
      <c r="M95" s="5"/>
      <c r="N95" s="5"/>
      <c r="O95" s="5"/>
      <c r="P95" s="5"/>
      <c r="Q95" s="5"/>
    </row>
    <row r="96" spans="2:17" ht="8.25" customHeight="1">
      <c r="C96" s="4" t="s">
        <v>8</v>
      </c>
      <c r="F96" s="5">
        <v>0.03</v>
      </c>
      <c r="G96" s="5">
        <v>0.04</v>
      </c>
      <c r="H96" s="5">
        <v>0.19</v>
      </c>
      <c r="I96" s="5">
        <v>0.17</v>
      </c>
      <c r="J96" s="5">
        <v>0.25</v>
      </c>
      <c r="K96" s="5">
        <v>0.13</v>
      </c>
      <c r="L96" s="5">
        <v>0.11</v>
      </c>
      <c r="M96" s="5">
        <v>0.08</v>
      </c>
      <c r="N96" s="5">
        <v>0.06</v>
      </c>
      <c r="O96" s="5">
        <v>0.03</v>
      </c>
      <c r="P96" s="5">
        <v>1.0900000000000001</v>
      </c>
      <c r="Q96" s="5">
        <v>1.0170000000000001</v>
      </c>
    </row>
    <row r="97" spans="2:17" ht="8.25" customHeight="1">
      <c r="B97" s="6" t="s">
        <v>33</v>
      </c>
      <c r="C97" s="4" t="s">
        <v>10</v>
      </c>
      <c r="F97" s="7">
        <v>540</v>
      </c>
      <c r="G97" s="7">
        <v>440</v>
      </c>
      <c r="H97" s="7">
        <v>1970</v>
      </c>
      <c r="I97" s="7">
        <v>2222</v>
      </c>
      <c r="J97" s="7">
        <v>2718</v>
      </c>
      <c r="K97" s="7">
        <v>1334</v>
      </c>
      <c r="L97" s="7">
        <v>1270</v>
      </c>
      <c r="M97" s="7">
        <v>1320</v>
      </c>
      <c r="N97" s="7">
        <v>1010</v>
      </c>
      <c r="O97" s="7">
        <v>510</v>
      </c>
      <c r="P97" s="7">
        <v>13334</v>
      </c>
      <c r="Q97" s="7">
        <v>10773</v>
      </c>
    </row>
    <row r="98" spans="2:17" ht="8.25" customHeight="1">
      <c r="C98" s="4" t="s">
        <v>11</v>
      </c>
      <c r="F98" s="5">
        <v>18000</v>
      </c>
      <c r="G98" s="5">
        <v>11000</v>
      </c>
      <c r="H98" s="5">
        <v>10368.421052631578</v>
      </c>
      <c r="I98" s="5">
        <v>13070.588235294119</v>
      </c>
      <c r="J98" s="5">
        <v>10872</v>
      </c>
      <c r="K98" s="5">
        <v>10261.538461538461</v>
      </c>
      <c r="L98" s="5">
        <v>11545.454545454546</v>
      </c>
      <c r="M98" s="5">
        <v>16500</v>
      </c>
      <c r="N98" s="5">
        <v>16833.333333333332</v>
      </c>
      <c r="O98" s="5">
        <v>17000</v>
      </c>
      <c r="P98" s="5">
        <v>12233.027522935779</v>
      </c>
      <c r="Q98" s="5">
        <v>10592.920353982299</v>
      </c>
    </row>
    <row r="99" spans="2:17" ht="8.25" customHeight="1">
      <c r="F99" s="5"/>
      <c r="G99" s="5"/>
      <c r="H99" s="5"/>
      <c r="I99" s="5"/>
      <c r="J99" s="5"/>
      <c r="K99" s="5"/>
      <c r="L99" s="5"/>
      <c r="M99" s="5"/>
      <c r="N99" s="5"/>
      <c r="O99" s="5"/>
      <c r="P99" s="5"/>
      <c r="Q99" s="5"/>
    </row>
    <row r="100" spans="2:17" ht="8.25" customHeight="1">
      <c r="C100" s="4" t="s">
        <v>8</v>
      </c>
      <c r="G100" s="5">
        <v>0.01</v>
      </c>
      <c r="I100" s="5">
        <v>0.06</v>
      </c>
      <c r="J100" s="5">
        <v>0.15</v>
      </c>
      <c r="K100" s="5">
        <v>0.11</v>
      </c>
      <c r="N100" s="5">
        <v>0.02</v>
      </c>
      <c r="O100" s="5">
        <v>0.01</v>
      </c>
      <c r="P100" s="5">
        <v>0.36</v>
      </c>
      <c r="Q100" s="5">
        <v>0.34899999999999998</v>
      </c>
    </row>
    <row r="101" spans="2:17" ht="8.25" customHeight="1">
      <c r="B101" s="6" t="s">
        <v>34</v>
      </c>
      <c r="C101" s="4" t="s">
        <v>10</v>
      </c>
      <c r="G101" s="7">
        <v>50</v>
      </c>
      <c r="I101" s="7">
        <v>700</v>
      </c>
      <c r="J101" s="7">
        <v>1358</v>
      </c>
      <c r="K101" s="7">
        <v>842</v>
      </c>
      <c r="N101" s="7">
        <v>200</v>
      </c>
      <c r="O101" s="7">
        <v>20</v>
      </c>
      <c r="P101" s="7">
        <v>3170</v>
      </c>
      <c r="Q101" s="7">
        <v>4055</v>
      </c>
    </row>
    <row r="102" spans="2:17" ht="8.25" customHeight="1">
      <c r="C102" s="4" t="s">
        <v>11</v>
      </c>
      <c r="G102" s="5">
        <v>5000</v>
      </c>
      <c r="I102" s="5">
        <v>11666.666666666668</v>
      </c>
      <c r="J102" s="5">
        <v>9053.3333333333339</v>
      </c>
      <c r="K102" s="5">
        <v>7654.545454545454</v>
      </c>
      <c r="N102" s="5">
        <v>10000</v>
      </c>
      <c r="O102" s="5">
        <v>2000</v>
      </c>
      <c r="P102" s="5">
        <v>8805.5555555555547</v>
      </c>
      <c r="Q102" s="5">
        <v>11618.911174785102</v>
      </c>
    </row>
    <row r="103" spans="2:17" ht="8.25" customHeight="1">
      <c r="G103" s="5"/>
      <c r="I103" s="5"/>
      <c r="J103" s="5"/>
      <c r="K103" s="5"/>
      <c r="N103" s="5"/>
      <c r="O103" s="5"/>
      <c r="P103" s="5"/>
      <c r="Q103" s="5"/>
    </row>
    <row r="104" spans="2:17" ht="8.25" customHeight="1">
      <c r="C104" s="4" t="s">
        <v>8</v>
      </c>
      <c r="D104" s="5">
        <v>36.140999999999998</v>
      </c>
      <c r="E104" s="5">
        <v>28.343000000000004</v>
      </c>
      <c r="F104" s="5">
        <v>30.098000000000003</v>
      </c>
      <c r="G104" s="5">
        <v>32.701000000000001</v>
      </c>
      <c r="H104" s="5">
        <v>31.044</v>
      </c>
      <c r="I104" s="5">
        <v>19.644000000000002</v>
      </c>
      <c r="J104" s="5">
        <v>14.864000000000001</v>
      </c>
      <c r="K104" s="5">
        <v>23.265999999999998</v>
      </c>
      <c r="L104" s="5">
        <v>10.628</v>
      </c>
      <c r="M104" s="5">
        <v>13.635999999999999</v>
      </c>
      <c r="N104" s="5">
        <v>28.111999999999998</v>
      </c>
      <c r="O104" s="5">
        <v>24.054000000000002</v>
      </c>
      <c r="P104" s="5">
        <v>292.53100000000001</v>
      </c>
      <c r="Q104" s="5">
        <v>417.80500000000001</v>
      </c>
    </row>
    <row r="105" spans="2:17" ht="8.25" customHeight="1">
      <c r="B105" s="6" t="s">
        <v>35</v>
      </c>
      <c r="C105" s="4" t="s">
        <v>10</v>
      </c>
      <c r="D105" s="7">
        <v>161865</v>
      </c>
      <c r="E105" s="7">
        <v>162551</v>
      </c>
      <c r="F105" s="7">
        <v>191257</v>
      </c>
      <c r="G105" s="7">
        <v>156147</v>
      </c>
      <c r="H105" s="7">
        <v>168543</v>
      </c>
      <c r="I105" s="7">
        <v>152550</v>
      </c>
      <c r="J105" s="7">
        <v>115447</v>
      </c>
      <c r="K105" s="7">
        <v>148500</v>
      </c>
      <c r="L105" s="7">
        <v>100245</v>
      </c>
      <c r="M105" s="7">
        <v>134385</v>
      </c>
      <c r="N105" s="7">
        <v>143581</v>
      </c>
      <c r="O105" s="7">
        <v>133464</v>
      </c>
      <c r="P105" s="7">
        <v>1768535</v>
      </c>
      <c r="Q105" s="7">
        <v>2191389.5</v>
      </c>
    </row>
    <row r="106" spans="2:17" ht="8.25" customHeight="1">
      <c r="C106" s="4" t="s">
        <v>11</v>
      </c>
      <c r="D106" s="5">
        <v>4478.7083921308213</v>
      </c>
      <c r="E106" s="5">
        <v>5735.137423702502</v>
      </c>
      <c r="F106" s="5">
        <v>6354.4753804239481</v>
      </c>
      <c r="G106" s="5">
        <v>4774.9915904712398</v>
      </c>
      <c r="H106" s="5">
        <v>5429.1650560494782</v>
      </c>
      <c r="I106" s="5">
        <v>7765.7299938912647</v>
      </c>
      <c r="J106" s="5">
        <v>7766.886437029063</v>
      </c>
      <c r="K106" s="5">
        <v>6382.7043754835386</v>
      </c>
      <c r="L106" s="5">
        <v>9432.1603312006027</v>
      </c>
      <c r="M106" s="5">
        <v>9855.1628043414512</v>
      </c>
      <c r="N106" s="5">
        <v>5107.4630051223676</v>
      </c>
      <c r="O106" s="5">
        <v>5548.5158393614365</v>
      </c>
      <c r="P106" s="5">
        <v>6045.6327705439762</v>
      </c>
      <c r="Q106" s="5">
        <v>5245.0054451239212</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D116" s="5">
        <v>6.3E-2</v>
      </c>
      <c r="E116" s="5">
        <v>9.1999999999999998E-2</v>
      </c>
      <c r="F116" s="5">
        <v>0.11199999999999999</v>
      </c>
      <c r="G116" s="5">
        <v>5.4000000000000006E-2</v>
      </c>
      <c r="H116" s="5">
        <v>0.23800000000000002</v>
      </c>
      <c r="I116" s="5">
        <v>0.18</v>
      </c>
      <c r="J116" s="5">
        <v>6.0000000000000001E-3</v>
      </c>
      <c r="K116" s="5">
        <v>1.8000000000000002E-2</v>
      </c>
      <c r="L116" s="5">
        <v>4.2000000000000003E-2</v>
      </c>
      <c r="M116" s="5">
        <v>0.09</v>
      </c>
      <c r="N116" s="5">
        <v>2.6000000000000002E-2</v>
      </c>
      <c r="O116" s="5">
        <v>2.2000000000000002E-2</v>
      </c>
      <c r="P116" s="5">
        <v>0.94299999999999995</v>
      </c>
      <c r="Q116" s="5">
        <v>1.8285</v>
      </c>
    </row>
    <row r="117" spans="2:17" ht="8.25" customHeight="1">
      <c r="B117" s="6" t="s">
        <v>38</v>
      </c>
      <c r="C117" s="4" t="s">
        <v>10</v>
      </c>
      <c r="D117" s="7">
        <v>740</v>
      </c>
      <c r="E117" s="7">
        <v>1570</v>
      </c>
      <c r="F117" s="7">
        <v>1215</v>
      </c>
      <c r="G117" s="7">
        <v>1015</v>
      </c>
      <c r="H117" s="7">
        <v>1575</v>
      </c>
      <c r="I117" s="7">
        <v>1138</v>
      </c>
      <c r="J117" s="7">
        <v>110</v>
      </c>
      <c r="K117" s="7">
        <v>450</v>
      </c>
      <c r="L117" s="7">
        <v>1000</v>
      </c>
      <c r="M117" s="7">
        <v>1130</v>
      </c>
      <c r="N117" s="7">
        <v>680</v>
      </c>
      <c r="O117" s="7">
        <v>530</v>
      </c>
      <c r="P117" s="7">
        <v>11153</v>
      </c>
      <c r="Q117" s="7">
        <v>16834</v>
      </c>
    </row>
    <row r="118" spans="2:17" ht="8.25" customHeight="1">
      <c r="C118" s="4" t="s">
        <v>11</v>
      </c>
      <c r="D118" s="5">
        <v>11746.031746031747</v>
      </c>
      <c r="E118" s="5">
        <v>17065.217391304348</v>
      </c>
      <c r="F118" s="5">
        <v>10848.214285714286</v>
      </c>
      <c r="G118" s="5">
        <v>18796.296296296296</v>
      </c>
      <c r="H118" s="5">
        <v>6617.6470588235288</v>
      </c>
      <c r="I118" s="5">
        <v>6322.2222222222226</v>
      </c>
      <c r="J118" s="5">
        <v>18333.333333333336</v>
      </c>
      <c r="K118" s="5">
        <v>25000</v>
      </c>
      <c r="L118" s="5">
        <v>23809.523809523813</v>
      </c>
      <c r="M118" s="5">
        <v>12555.555555555555</v>
      </c>
      <c r="N118" s="5">
        <v>26153.846153846156</v>
      </c>
      <c r="O118" s="5">
        <v>24090.909090909088</v>
      </c>
      <c r="P118" s="5">
        <v>11827.147401908802</v>
      </c>
      <c r="Q118" s="5">
        <v>9206.453377085043</v>
      </c>
    </row>
    <row r="119" spans="2:17" ht="8.25" customHeight="1">
      <c r="D119" s="5"/>
      <c r="E119" s="5"/>
      <c r="F119" s="5"/>
      <c r="G119" s="5"/>
      <c r="H119" s="5"/>
      <c r="I119" s="5"/>
      <c r="J119" s="5"/>
      <c r="K119" s="5"/>
      <c r="L119" s="5"/>
      <c r="M119" s="5"/>
      <c r="N119" s="5"/>
      <c r="O119" s="5"/>
      <c r="P119" s="5"/>
      <c r="Q119" s="5"/>
    </row>
    <row r="120" spans="2:17" ht="8.25" customHeight="1">
      <c r="C120" s="4" t="s">
        <v>8</v>
      </c>
      <c r="D120" s="5">
        <v>0.05</v>
      </c>
      <c r="E120" s="5">
        <v>7.0000000000000007E-2</v>
      </c>
      <c r="F120" s="5">
        <v>0.01</v>
      </c>
      <c r="G120" s="5">
        <v>0.01</v>
      </c>
      <c r="H120" s="5">
        <v>3.4000000000000002E-2</v>
      </c>
      <c r="I120" s="5">
        <v>0.06</v>
      </c>
      <c r="J120" s="5">
        <v>8.8000000000000009E-2</v>
      </c>
      <c r="K120" s="5">
        <v>7.0000000000000007E-2</v>
      </c>
      <c r="L120" s="5">
        <v>0.82000000000000006</v>
      </c>
      <c r="M120" s="5">
        <v>0.438</v>
      </c>
      <c r="N120" s="5">
        <v>0.27</v>
      </c>
      <c r="O120" s="5">
        <v>0.04</v>
      </c>
      <c r="P120" s="5">
        <v>1.96</v>
      </c>
      <c r="Q120" s="5">
        <v>1.046</v>
      </c>
    </row>
    <row r="121" spans="2:17" ht="8.25" customHeight="1">
      <c r="B121" s="6" t="s">
        <v>39</v>
      </c>
      <c r="C121" s="4" t="s">
        <v>10</v>
      </c>
      <c r="D121" s="7">
        <v>554</v>
      </c>
      <c r="E121" s="7">
        <v>489</v>
      </c>
      <c r="F121" s="7">
        <v>168</v>
      </c>
      <c r="G121" s="7">
        <v>120</v>
      </c>
      <c r="H121" s="7">
        <v>368</v>
      </c>
      <c r="I121" s="7">
        <v>240</v>
      </c>
      <c r="J121" s="7">
        <v>1112</v>
      </c>
      <c r="K121" s="7">
        <v>640</v>
      </c>
      <c r="L121" s="7">
        <v>10075</v>
      </c>
      <c r="M121" s="7">
        <v>6019</v>
      </c>
      <c r="N121" s="7">
        <v>2720</v>
      </c>
      <c r="O121" s="7">
        <v>360</v>
      </c>
      <c r="P121" s="7">
        <v>22865</v>
      </c>
      <c r="Q121" s="7">
        <v>9103</v>
      </c>
    </row>
    <row r="122" spans="2:17" ht="8.25" customHeight="1">
      <c r="C122" s="4" t="s">
        <v>11</v>
      </c>
      <c r="D122" s="5">
        <v>11080</v>
      </c>
      <c r="E122" s="5">
        <v>6985.7142857142853</v>
      </c>
      <c r="F122" s="5">
        <v>16800</v>
      </c>
      <c r="G122" s="5">
        <v>12000</v>
      </c>
      <c r="H122" s="5">
        <v>10823.529411764706</v>
      </c>
      <c r="I122" s="5">
        <v>4000</v>
      </c>
      <c r="J122" s="5">
        <v>12636.363636363636</v>
      </c>
      <c r="K122" s="5">
        <v>9142.8571428571431</v>
      </c>
      <c r="L122" s="5">
        <v>12286.58536585366</v>
      </c>
      <c r="M122" s="5">
        <v>13742.009132420093</v>
      </c>
      <c r="N122" s="5">
        <v>10074.074074074075</v>
      </c>
      <c r="O122" s="5">
        <v>9000</v>
      </c>
      <c r="P122" s="5">
        <v>11665.816326530614</v>
      </c>
      <c r="Q122" s="5">
        <v>8702.6768642447423</v>
      </c>
    </row>
    <row r="123" spans="2:17" ht="8.25" customHeight="1">
      <c r="D123" s="5"/>
      <c r="E123" s="5"/>
      <c r="F123" s="5"/>
      <c r="G123" s="5"/>
      <c r="H123" s="5"/>
      <c r="I123" s="5"/>
      <c r="J123" s="5"/>
      <c r="K123" s="5"/>
      <c r="L123" s="5"/>
      <c r="M123" s="5"/>
      <c r="N123" s="5"/>
      <c r="O123" s="5"/>
      <c r="P123" s="5"/>
      <c r="Q123" s="5"/>
    </row>
    <row r="124" spans="2:17" ht="8.25" customHeight="1">
      <c r="C124" s="4" t="s">
        <v>8</v>
      </c>
      <c r="D124" s="5">
        <v>183.68099999999998</v>
      </c>
      <c r="E124" s="5">
        <v>242.857</v>
      </c>
      <c r="F124" s="5">
        <v>324.72550000000001</v>
      </c>
      <c r="G124" s="5">
        <v>264.46699999999998</v>
      </c>
      <c r="H124" s="5">
        <v>313.07099999999997</v>
      </c>
      <c r="I124" s="5">
        <v>303.18</v>
      </c>
      <c r="J124" s="5">
        <v>324.15000000000003</v>
      </c>
      <c r="K124" s="5">
        <v>415.32</v>
      </c>
      <c r="L124" s="5">
        <v>263.94</v>
      </c>
      <c r="M124" s="5">
        <v>338.29</v>
      </c>
      <c r="N124" s="5">
        <v>358.04199999999997</v>
      </c>
      <c r="O124" s="5">
        <v>308.166</v>
      </c>
      <c r="P124" s="5">
        <v>3639.8895000000002</v>
      </c>
      <c r="Q124" s="5">
        <v>4211.8425000000007</v>
      </c>
    </row>
    <row r="125" spans="2:17" ht="8.25" customHeight="1">
      <c r="B125" s="6" t="s">
        <v>40</v>
      </c>
      <c r="C125" s="4" t="s">
        <v>10</v>
      </c>
      <c r="D125" s="7">
        <v>381364</v>
      </c>
      <c r="E125" s="7">
        <v>381862</v>
      </c>
      <c r="F125" s="7">
        <v>596654</v>
      </c>
      <c r="G125" s="7">
        <v>596226</v>
      </c>
      <c r="H125" s="7">
        <v>724573.86</v>
      </c>
      <c r="I125" s="7">
        <v>665261</v>
      </c>
      <c r="J125" s="7">
        <v>964382</v>
      </c>
      <c r="K125" s="7">
        <v>1479674.66</v>
      </c>
      <c r="L125" s="7">
        <v>1089760</v>
      </c>
      <c r="M125" s="7">
        <v>1057940</v>
      </c>
      <c r="N125" s="7">
        <v>856560</v>
      </c>
      <c r="O125" s="7">
        <v>851815</v>
      </c>
      <c r="P125" s="7">
        <v>9646072.5199999996</v>
      </c>
      <c r="Q125" s="7">
        <v>8473204</v>
      </c>
    </row>
    <row r="126" spans="2:17" ht="8.25" customHeight="1">
      <c r="C126" s="4" t="s">
        <v>11</v>
      </c>
      <c r="D126" s="5">
        <v>2076.2299856816985</v>
      </c>
      <c r="E126" s="5">
        <v>1572.3738661022742</v>
      </c>
      <c r="F126" s="5">
        <v>1837.4103666019455</v>
      </c>
      <c r="G126" s="5">
        <v>2254.4438436553519</v>
      </c>
      <c r="H126" s="5">
        <v>2314.4074666768879</v>
      </c>
      <c r="I126" s="5">
        <v>2194.2773270004618</v>
      </c>
      <c r="J126" s="5">
        <v>2975.1102884467068</v>
      </c>
      <c r="K126" s="5">
        <v>3562.7339400943852</v>
      </c>
      <c r="L126" s="5">
        <v>4128.817155414109</v>
      </c>
      <c r="M126" s="5">
        <v>3127.3167991959563</v>
      </c>
      <c r="N126" s="5">
        <v>2392.3450321470668</v>
      </c>
      <c r="O126" s="5">
        <v>2764.1433513106576</v>
      </c>
      <c r="P126" s="5">
        <v>2650.1003725525184</v>
      </c>
      <c r="Q126" s="5">
        <v>2011.7570873079892</v>
      </c>
    </row>
    <row r="127" spans="2:17" ht="8.25" customHeight="1">
      <c r="D127" s="5"/>
      <c r="E127" s="5"/>
      <c r="F127" s="5"/>
      <c r="G127" s="5"/>
      <c r="H127" s="5"/>
      <c r="I127" s="5"/>
      <c r="J127" s="5"/>
      <c r="K127" s="5"/>
      <c r="L127" s="5"/>
      <c r="M127" s="5"/>
      <c r="N127" s="5"/>
      <c r="O127" s="5"/>
      <c r="P127" s="5"/>
      <c r="Q127" s="5"/>
    </row>
    <row r="128" spans="2:17" ht="8.25" customHeight="1">
      <c r="C128" s="4" t="s">
        <v>8</v>
      </c>
      <c r="D128" s="5">
        <v>15.295</v>
      </c>
      <c r="E128" s="5">
        <v>5.1150000000000002</v>
      </c>
      <c r="F128" s="5">
        <v>9.8000000000000007</v>
      </c>
      <c r="G128" s="5">
        <v>17.355</v>
      </c>
      <c r="H128" s="5">
        <v>9.8550000000000004</v>
      </c>
      <c r="I128" s="5">
        <v>5.59</v>
      </c>
      <c r="J128" s="5">
        <v>6.79</v>
      </c>
      <c r="K128" s="5">
        <v>13.46</v>
      </c>
      <c r="L128" s="5">
        <v>7.13</v>
      </c>
      <c r="M128" s="5">
        <v>5.94</v>
      </c>
      <c r="N128" s="5">
        <v>9.0299999999999994</v>
      </c>
      <c r="O128" s="5">
        <v>2.83</v>
      </c>
      <c r="P128" s="5">
        <v>108.19</v>
      </c>
      <c r="Q128" s="5">
        <v>109.64300000000001</v>
      </c>
    </row>
    <row r="129" spans="2:17" ht="8.25" customHeight="1">
      <c r="B129" s="6" t="s">
        <v>41</v>
      </c>
      <c r="C129" s="4" t="s">
        <v>10</v>
      </c>
      <c r="D129" s="7">
        <v>25774</v>
      </c>
      <c r="E129" s="7">
        <v>12929</v>
      </c>
      <c r="F129" s="7">
        <v>23985.5</v>
      </c>
      <c r="G129" s="7">
        <v>26659</v>
      </c>
      <c r="H129" s="7">
        <v>24103</v>
      </c>
      <c r="I129" s="7">
        <v>21526</v>
      </c>
      <c r="J129" s="7">
        <v>18541</v>
      </c>
      <c r="K129" s="7">
        <v>35161</v>
      </c>
      <c r="L129" s="7">
        <v>19385</v>
      </c>
      <c r="M129" s="7">
        <v>33460</v>
      </c>
      <c r="N129" s="7">
        <v>41894</v>
      </c>
      <c r="O129" s="7">
        <v>12565</v>
      </c>
      <c r="P129" s="7">
        <v>295982.5</v>
      </c>
      <c r="Q129" s="7">
        <v>281001</v>
      </c>
    </row>
    <row r="130" spans="2:17" ht="8.25" customHeight="1">
      <c r="C130" s="4" t="s">
        <v>11</v>
      </c>
      <c r="D130" s="5">
        <v>1685.12585812357</v>
      </c>
      <c r="E130" s="5">
        <v>2527.6637341153469</v>
      </c>
      <c r="F130" s="5">
        <v>2447.5</v>
      </c>
      <c r="G130" s="5">
        <v>1536.0991068856238</v>
      </c>
      <c r="H130" s="5">
        <v>2445.7635717909689</v>
      </c>
      <c r="I130" s="5">
        <v>3850.8050089445437</v>
      </c>
      <c r="J130" s="5">
        <v>2730.6332842415318</v>
      </c>
      <c r="K130" s="5">
        <v>2612.2585438335809</v>
      </c>
      <c r="L130" s="5">
        <v>2718.7938288920059</v>
      </c>
      <c r="M130" s="5">
        <v>5632.9966329966337</v>
      </c>
      <c r="N130" s="5">
        <v>4639.4241417497233</v>
      </c>
      <c r="O130" s="5">
        <v>4439.9293286219081</v>
      </c>
      <c r="P130" s="5">
        <v>2735.7657824198168</v>
      </c>
      <c r="Q130" s="5">
        <v>2562.8722307853668</v>
      </c>
    </row>
    <row r="131" spans="2:17" ht="8.25" customHeight="1">
      <c r="D131" s="5"/>
      <c r="E131" s="5"/>
      <c r="F131" s="5"/>
      <c r="G131" s="5"/>
      <c r="H131" s="5"/>
      <c r="I131" s="5"/>
      <c r="J131" s="5"/>
      <c r="K131" s="5"/>
      <c r="L131" s="5"/>
      <c r="M131" s="5"/>
      <c r="N131" s="5"/>
      <c r="O131" s="5"/>
      <c r="P131" s="5"/>
      <c r="Q131" s="5"/>
    </row>
    <row r="132" spans="2:17" ht="8.25" customHeight="1">
      <c r="C132" s="4" t="s">
        <v>8</v>
      </c>
      <c r="D132" s="5">
        <v>85.309500000000014</v>
      </c>
      <c r="E132" s="5">
        <v>48.921000000000006</v>
      </c>
      <c r="F132" s="5">
        <v>37.082500000000003</v>
      </c>
      <c r="G132" s="5">
        <v>60.292500000000004</v>
      </c>
      <c r="H132" s="5">
        <v>45.730499999999999</v>
      </c>
      <c r="I132" s="5">
        <v>41.1</v>
      </c>
      <c r="J132" s="5">
        <v>41.938000000000002</v>
      </c>
      <c r="K132" s="5">
        <v>16.387999999999998</v>
      </c>
      <c r="L132" s="5">
        <v>47.74</v>
      </c>
      <c r="M132" s="5">
        <v>117.35799999999999</v>
      </c>
      <c r="N132" s="5">
        <v>68.814999999999998</v>
      </c>
      <c r="O132" s="5">
        <v>102.5175</v>
      </c>
      <c r="P132" s="5">
        <v>713.19250000000011</v>
      </c>
      <c r="Q132" s="5">
        <v>696.52150000000006</v>
      </c>
    </row>
    <row r="133" spans="2:17" ht="8.25" customHeight="1">
      <c r="B133" s="6" t="s">
        <v>42</v>
      </c>
      <c r="C133" s="4" t="s">
        <v>10</v>
      </c>
      <c r="D133" s="7">
        <v>141021.6</v>
      </c>
      <c r="E133" s="7">
        <v>116282.99</v>
      </c>
      <c r="F133" s="7">
        <v>105518</v>
      </c>
      <c r="G133" s="7">
        <v>157326.85</v>
      </c>
      <c r="H133" s="7">
        <v>159217</v>
      </c>
      <c r="I133" s="7">
        <v>131390</v>
      </c>
      <c r="J133" s="7">
        <v>139283.4</v>
      </c>
      <c r="K133" s="7">
        <v>110440</v>
      </c>
      <c r="L133" s="7">
        <v>249025</v>
      </c>
      <c r="M133" s="7">
        <v>266595</v>
      </c>
      <c r="N133" s="7">
        <v>169267</v>
      </c>
      <c r="O133" s="7">
        <v>288500</v>
      </c>
      <c r="P133" s="7">
        <v>2033866.84</v>
      </c>
      <c r="Q133" s="7">
        <v>1761658.68</v>
      </c>
    </row>
    <row r="134" spans="2:17" ht="8.25" customHeight="1">
      <c r="C134" s="4" t="s">
        <v>11</v>
      </c>
      <c r="D134" s="5">
        <v>1653.0585690925393</v>
      </c>
      <c r="E134" s="5">
        <v>2376.9544776271946</v>
      </c>
      <c r="F134" s="5">
        <v>2845.4931571495986</v>
      </c>
      <c r="G134" s="5">
        <v>2609.3933739685699</v>
      </c>
      <c r="H134" s="5">
        <v>3481.6369818829885</v>
      </c>
      <c r="I134" s="5">
        <v>3196.8369829683697</v>
      </c>
      <c r="J134" s="5">
        <v>3321.1741141685343</v>
      </c>
      <c r="K134" s="5">
        <v>6739.0773736880656</v>
      </c>
      <c r="L134" s="5">
        <v>5216.2756598240467</v>
      </c>
      <c r="M134" s="5">
        <v>2271.6389168186238</v>
      </c>
      <c r="N134" s="5">
        <v>2459.7398822931045</v>
      </c>
      <c r="O134" s="5">
        <v>2814.1536810788402</v>
      </c>
      <c r="P134" s="5">
        <v>2851.7782225696424</v>
      </c>
      <c r="Q134" s="5">
        <v>2529.2236923052624</v>
      </c>
    </row>
    <row r="135" spans="2:17" ht="8.25" customHeight="1">
      <c r="D135" s="5"/>
      <c r="E135" s="5"/>
      <c r="F135" s="5"/>
      <c r="G135" s="5"/>
      <c r="H135" s="5"/>
      <c r="I135" s="5"/>
      <c r="J135" s="5"/>
      <c r="K135" s="5"/>
      <c r="L135" s="5"/>
      <c r="M135" s="5"/>
      <c r="N135" s="5"/>
      <c r="O135" s="5"/>
      <c r="P135" s="5"/>
      <c r="Q135" s="5"/>
    </row>
    <row r="136" spans="2:17" ht="8.25" customHeight="1">
      <c r="C136" s="4" t="s">
        <v>8</v>
      </c>
      <c r="D136" s="5">
        <v>0.79</v>
      </c>
      <c r="E136" s="5">
        <v>0.34500000000000003</v>
      </c>
      <c r="F136" s="5">
        <v>0.62</v>
      </c>
      <c r="G136" s="5">
        <v>0.84700000000000009</v>
      </c>
      <c r="H136" s="5">
        <v>0.65500000000000003</v>
      </c>
      <c r="I136" s="5">
        <v>0.871</v>
      </c>
      <c r="J136" s="5">
        <v>0.69000000000000006</v>
      </c>
      <c r="K136" s="5">
        <v>1.0370000000000001</v>
      </c>
      <c r="L136" s="5">
        <v>0.495</v>
      </c>
      <c r="M136" s="5">
        <v>0.57999999999999996</v>
      </c>
      <c r="N136" s="5">
        <v>0.73</v>
      </c>
      <c r="O136" s="5">
        <v>0.4</v>
      </c>
      <c r="P136" s="5">
        <v>8.06</v>
      </c>
      <c r="Q136" s="5">
        <v>13.66</v>
      </c>
    </row>
    <row r="137" spans="2:17" ht="8.25" customHeight="1">
      <c r="B137" s="6" t="s">
        <v>43</v>
      </c>
      <c r="C137" s="4" t="s">
        <v>10</v>
      </c>
      <c r="D137" s="7">
        <v>6239</v>
      </c>
      <c r="E137" s="7">
        <v>3405</v>
      </c>
      <c r="F137" s="7">
        <v>7884</v>
      </c>
      <c r="G137" s="7">
        <v>7915</v>
      </c>
      <c r="H137" s="7">
        <v>9189</v>
      </c>
      <c r="I137" s="7">
        <v>7707</v>
      </c>
      <c r="J137" s="7">
        <v>6998</v>
      </c>
      <c r="K137" s="7">
        <v>10018</v>
      </c>
      <c r="L137" s="7">
        <v>5148</v>
      </c>
      <c r="M137" s="7">
        <v>6400</v>
      </c>
      <c r="N137" s="7">
        <v>8920</v>
      </c>
      <c r="O137" s="7">
        <v>5020</v>
      </c>
      <c r="P137" s="7">
        <v>84843</v>
      </c>
      <c r="Q137" s="7">
        <v>87304.1</v>
      </c>
    </row>
    <row r="138" spans="2:17" ht="8.25" customHeight="1">
      <c r="C138" s="4" t="s">
        <v>11</v>
      </c>
      <c r="D138" s="5">
        <v>7897.4683544303807</v>
      </c>
      <c r="E138" s="5">
        <v>9869.5652173913059</v>
      </c>
      <c r="F138" s="5">
        <v>12716.129032258066</v>
      </c>
      <c r="G138" s="5">
        <v>9344.7461629279805</v>
      </c>
      <c r="H138" s="5">
        <v>14029.007633587786</v>
      </c>
      <c r="I138" s="5">
        <v>8848.4500574052818</v>
      </c>
      <c r="J138" s="5">
        <v>10142.028985507246</v>
      </c>
      <c r="K138" s="5">
        <v>9660.5593056894886</v>
      </c>
      <c r="L138" s="5">
        <v>10400</v>
      </c>
      <c r="M138" s="5">
        <v>11034.482758620688</v>
      </c>
      <c r="N138" s="5">
        <v>12219.178082191782</v>
      </c>
      <c r="O138" s="5">
        <v>12550</v>
      </c>
      <c r="P138" s="5">
        <v>10526.426799007444</v>
      </c>
      <c r="Q138" s="5">
        <v>6391.2225475841879</v>
      </c>
    </row>
    <row r="139" spans="2:17" ht="8.25" customHeight="1">
      <c r="D139" s="5"/>
      <c r="E139" s="5"/>
      <c r="F139" s="5"/>
      <c r="G139" s="5"/>
      <c r="H139" s="5"/>
      <c r="I139" s="5"/>
      <c r="J139" s="5"/>
      <c r="K139" s="5"/>
      <c r="L139" s="5"/>
      <c r="M139" s="5"/>
      <c r="N139" s="5"/>
      <c r="O139" s="5"/>
      <c r="P139" s="5"/>
      <c r="Q139" s="5"/>
    </row>
    <row r="140" spans="2:17" ht="8.25" customHeight="1">
      <c r="C140" s="4" t="s">
        <v>8</v>
      </c>
      <c r="D140" s="5">
        <v>89.322000000000003</v>
      </c>
      <c r="E140" s="5">
        <v>25.234999999999999</v>
      </c>
      <c r="F140" s="5">
        <v>39.64</v>
      </c>
      <c r="G140" s="5">
        <v>31.345000000000002</v>
      </c>
      <c r="H140" s="5">
        <v>27.84</v>
      </c>
      <c r="I140" s="5">
        <v>34.380000000000003</v>
      </c>
      <c r="J140" s="5">
        <v>53.980000000000004</v>
      </c>
      <c r="K140" s="5">
        <v>54.715000000000003</v>
      </c>
      <c r="L140" s="5">
        <v>41.585000000000001</v>
      </c>
      <c r="M140" s="5">
        <v>33.26</v>
      </c>
      <c r="N140" s="5">
        <v>28.54</v>
      </c>
      <c r="O140" s="5">
        <v>34.770000000000003</v>
      </c>
      <c r="P140" s="5">
        <v>494.61199999999997</v>
      </c>
      <c r="Q140" s="5">
        <v>574.71900000000005</v>
      </c>
    </row>
    <row r="141" spans="2:17" ht="8.25" customHeight="1">
      <c r="B141" s="6" t="s">
        <v>44</v>
      </c>
      <c r="C141" s="4" t="s">
        <v>10</v>
      </c>
      <c r="D141" s="7">
        <v>112555</v>
      </c>
      <c r="E141" s="7">
        <v>57386</v>
      </c>
      <c r="F141" s="7">
        <v>96032</v>
      </c>
      <c r="G141" s="7">
        <v>60838</v>
      </c>
      <c r="H141" s="7">
        <v>63447</v>
      </c>
      <c r="I141" s="7">
        <v>73981</v>
      </c>
      <c r="J141" s="7">
        <v>135279</v>
      </c>
      <c r="K141" s="7">
        <v>127180</v>
      </c>
      <c r="L141" s="7">
        <v>127637</v>
      </c>
      <c r="M141" s="7">
        <v>155914</v>
      </c>
      <c r="N141" s="7">
        <v>113235</v>
      </c>
      <c r="O141" s="7">
        <v>97985</v>
      </c>
      <c r="P141" s="7">
        <v>1221469</v>
      </c>
      <c r="Q141" s="7">
        <v>1175927</v>
      </c>
    </row>
    <row r="142" spans="2:17" ht="8.25" customHeight="1">
      <c r="C142" s="4" t="s">
        <v>11</v>
      </c>
      <c r="D142" s="5">
        <v>1260.1038937775688</v>
      </c>
      <c r="E142" s="5">
        <v>2274.0638002773926</v>
      </c>
      <c r="F142" s="5">
        <v>2422.6034308779012</v>
      </c>
      <c r="G142" s="5">
        <v>1940.9156165257618</v>
      </c>
      <c r="H142" s="5">
        <v>2278.9870689655172</v>
      </c>
      <c r="I142" s="5">
        <v>2151.8615474112858</v>
      </c>
      <c r="J142" s="5">
        <v>2506.0948499444239</v>
      </c>
      <c r="K142" s="5">
        <v>2324.4082975418073</v>
      </c>
      <c r="L142" s="5">
        <v>3069.3038355176145</v>
      </c>
      <c r="M142" s="5">
        <v>4687.7330126277811</v>
      </c>
      <c r="N142" s="5">
        <v>3967.5893482831116</v>
      </c>
      <c r="O142" s="5">
        <v>2818.0903077365547</v>
      </c>
      <c r="P142" s="5">
        <v>2469.5498693925747</v>
      </c>
      <c r="Q142" s="5">
        <v>2046.0903502407264</v>
      </c>
    </row>
    <row r="143" spans="2:17" ht="8.25" customHeight="1">
      <c r="D143" s="5"/>
      <c r="E143" s="5"/>
      <c r="F143" s="5"/>
      <c r="G143" s="5"/>
      <c r="H143" s="5"/>
      <c r="I143" s="5"/>
      <c r="J143" s="5"/>
      <c r="K143" s="5"/>
      <c r="L143" s="5"/>
      <c r="M143" s="5"/>
      <c r="N143" s="5"/>
      <c r="O143" s="5"/>
      <c r="P143" s="5"/>
      <c r="Q143" s="5"/>
    </row>
    <row r="144" spans="2:17" ht="8.25" customHeight="1">
      <c r="C144" s="4" t="s">
        <v>8</v>
      </c>
      <c r="D144" s="5">
        <v>0.01</v>
      </c>
      <c r="P144" s="5">
        <v>0.01</v>
      </c>
      <c r="Q144" s="5">
        <v>0.09</v>
      </c>
    </row>
    <row r="145" spans="2:17" ht="8.25" customHeight="1">
      <c r="B145" s="6" t="s">
        <v>45</v>
      </c>
      <c r="C145" s="4" t="s">
        <v>10</v>
      </c>
      <c r="D145" s="7">
        <v>96</v>
      </c>
      <c r="P145" s="7">
        <v>96</v>
      </c>
      <c r="Q145" s="7">
        <v>784</v>
      </c>
    </row>
    <row r="146" spans="2:17" ht="8.25" customHeight="1">
      <c r="C146" s="4" t="s">
        <v>11</v>
      </c>
      <c r="D146" s="5">
        <v>9600</v>
      </c>
      <c r="P146" s="5">
        <v>9600</v>
      </c>
      <c r="Q146" s="5">
        <v>8711.1111111111113</v>
      </c>
    </row>
    <row r="147" spans="2:17" ht="8.25" customHeight="1">
      <c r="D147" s="5"/>
      <c r="P147" s="5"/>
      <c r="Q147" s="5"/>
    </row>
    <row r="148" spans="2:17" ht="8.25" customHeight="1">
      <c r="C148" s="4" t="s">
        <v>8</v>
      </c>
      <c r="D148" s="5">
        <v>0.17699999999999999</v>
      </c>
      <c r="E148" s="5">
        <v>0.04</v>
      </c>
      <c r="H148" s="5">
        <v>1.56</v>
      </c>
      <c r="I148" s="5">
        <v>0.06</v>
      </c>
      <c r="J148" s="5">
        <v>3.2000000000000001E-2</v>
      </c>
      <c r="K148" s="5">
        <v>0.06</v>
      </c>
      <c r="M148" s="5">
        <v>0.13</v>
      </c>
      <c r="O148" s="5">
        <v>0.05</v>
      </c>
      <c r="P148" s="5">
        <v>2.109</v>
      </c>
      <c r="Q148" s="5">
        <v>3.63</v>
      </c>
    </row>
    <row r="149" spans="2:17" ht="8.25" customHeight="1">
      <c r="B149" s="6" t="s">
        <v>46</v>
      </c>
      <c r="C149" s="4" t="s">
        <v>10</v>
      </c>
      <c r="D149" s="7">
        <v>2042</v>
      </c>
      <c r="E149" s="7">
        <v>384</v>
      </c>
      <c r="H149" s="7">
        <v>4227</v>
      </c>
      <c r="I149" s="7">
        <v>600</v>
      </c>
      <c r="J149" s="7">
        <v>610</v>
      </c>
      <c r="K149" s="7">
        <v>480</v>
      </c>
      <c r="M149" s="7">
        <v>1070</v>
      </c>
      <c r="O149" s="7">
        <v>554</v>
      </c>
      <c r="P149" s="7">
        <v>9967</v>
      </c>
      <c r="Q149" s="7">
        <v>23635</v>
      </c>
    </row>
    <row r="150" spans="2:17" ht="8.25" customHeight="1">
      <c r="C150" s="4" t="s">
        <v>11</v>
      </c>
      <c r="D150" s="5">
        <v>11536.723163841809</v>
      </c>
      <c r="E150" s="5">
        <v>9600</v>
      </c>
      <c r="H150" s="5">
        <v>2709.6153846153843</v>
      </c>
      <c r="I150" s="5">
        <v>10000</v>
      </c>
      <c r="J150" s="5">
        <v>19062.5</v>
      </c>
      <c r="K150" s="5">
        <v>8000</v>
      </c>
      <c r="M150" s="5">
        <v>8230.7692307692305</v>
      </c>
      <c r="O150" s="5">
        <v>11080</v>
      </c>
      <c r="P150" s="5">
        <v>4725.9364627785681</v>
      </c>
      <c r="Q150" s="5">
        <v>6511.0192837465565</v>
      </c>
    </row>
    <row r="151" spans="2:17" ht="8.25" customHeight="1">
      <c r="D151" s="5"/>
      <c r="E151" s="5"/>
      <c r="H151" s="5"/>
      <c r="I151" s="5"/>
      <c r="J151" s="5"/>
      <c r="K151" s="5"/>
      <c r="M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H160" s="5">
        <v>0.21600000000000003</v>
      </c>
      <c r="I160" s="5">
        <v>8.8000000000000009E-2</v>
      </c>
      <c r="J160" s="5">
        <v>0.04</v>
      </c>
      <c r="P160" s="5">
        <v>0.34400000000000008</v>
      </c>
    </row>
    <row r="161" spans="2:17" ht="8.25" customHeight="1">
      <c r="B161" s="6" t="s">
        <v>49</v>
      </c>
      <c r="C161" s="4" t="s">
        <v>10</v>
      </c>
      <c r="H161" s="7">
        <v>486</v>
      </c>
      <c r="I161" s="7">
        <v>120</v>
      </c>
      <c r="J161" s="7">
        <v>25</v>
      </c>
      <c r="P161" s="7">
        <v>631</v>
      </c>
    </row>
    <row r="162" spans="2:17" ht="8.25" customHeight="1">
      <c r="C162" s="4" t="s">
        <v>11</v>
      </c>
      <c r="H162" s="5">
        <v>2249.9999999999995</v>
      </c>
      <c r="I162" s="5">
        <v>1363.6363636363635</v>
      </c>
      <c r="J162" s="5">
        <v>625</v>
      </c>
      <c r="P162" s="5">
        <v>1834.3023255813951</v>
      </c>
    </row>
    <row r="163" spans="2:17" ht="8.25" customHeight="1">
      <c r="H163" s="5"/>
      <c r="I163" s="5"/>
      <c r="J163" s="5"/>
      <c r="P163" s="5"/>
    </row>
    <row r="164" spans="2:17" ht="8.25" customHeight="1">
      <c r="C164" s="4" t="s">
        <v>8</v>
      </c>
      <c r="Q164" s="5">
        <v>0.154</v>
      </c>
    </row>
    <row r="165" spans="2:17" ht="8.25" customHeight="1">
      <c r="B165" s="6" t="s">
        <v>50</v>
      </c>
      <c r="C165" s="4" t="s">
        <v>10</v>
      </c>
      <c r="Q165" s="7">
        <v>915</v>
      </c>
    </row>
    <row r="166" spans="2:17" ht="8.25" customHeight="1">
      <c r="C166" s="4" t="s">
        <v>11</v>
      </c>
      <c r="Q166" s="5">
        <v>5941.5584415584417</v>
      </c>
    </row>
    <row r="167" spans="2:17" ht="8.25" customHeight="1">
      <c r="Q167" s="5"/>
    </row>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390.37699999999995</v>
      </c>
      <c r="E172" s="5">
        <v>411.935</v>
      </c>
      <c r="F172" s="5">
        <v>434.12</v>
      </c>
      <c r="G172" s="5">
        <v>430.28000000000003</v>
      </c>
      <c r="H172" s="5">
        <v>507.48500000000001</v>
      </c>
      <c r="I172" s="5">
        <v>469.54699999999997</v>
      </c>
      <c r="J172" s="5">
        <v>646.08500000000004</v>
      </c>
      <c r="K172" s="5">
        <v>703.04350000000011</v>
      </c>
      <c r="L172" s="5">
        <v>543.8415</v>
      </c>
      <c r="M172" s="5">
        <v>506.49599999999998</v>
      </c>
      <c r="N172" s="5">
        <v>588.97699999999998</v>
      </c>
      <c r="O172" s="5">
        <v>518.98199999999997</v>
      </c>
      <c r="P172" s="5">
        <v>6151.1690000000008</v>
      </c>
      <c r="Q172" s="5">
        <v>6474.1130000000003</v>
      </c>
    </row>
    <row r="173" spans="2:17" ht="8.25" customHeight="1">
      <c r="B173" s="6" t="s">
        <v>52</v>
      </c>
      <c r="C173" s="4" t="s">
        <v>10</v>
      </c>
      <c r="D173" s="7">
        <v>3259769</v>
      </c>
      <c r="E173" s="7">
        <v>2828422</v>
      </c>
      <c r="F173" s="7">
        <v>2765807</v>
      </c>
      <c r="G173" s="7">
        <v>3267829.9</v>
      </c>
      <c r="H173" s="7">
        <v>2855015</v>
      </c>
      <c r="I173" s="7">
        <v>2259718</v>
      </c>
      <c r="J173" s="7">
        <v>2852317.6</v>
      </c>
      <c r="K173" s="7">
        <v>2413752</v>
      </c>
      <c r="L173" s="7">
        <v>2229255.1</v>
      </c>
      <c r="M173" s="7">
        <v>3194932</v>
      </c>
      <c r="N173" s="7">
        <v>3090423.25</v>
      </c>
      <c r="O173" s="7">
        <v>3359488</v>
      </c>
      <c r="P173" s="7">
        <v>34376728.850000001</v>
      </c>
      <c r="Q173" s="7">
        <v>33528440.16</v>
      </c>
    </row>
    <row r="174" spans="2:17" ht="8.25" customHeight="1">
      <c r="C174" s="4" t="s">
        <v>11</v>
      </c>
      <c r="D174" s="5">
        <v>8350.3100848666818</v>
      </c>
      <c r="E174" s="5">
        <v>6866.1851991212206</v>
      </c>
      <c r="F174" s="5">
        <v>6371.0656039804662</v>
      </c>
      <c r="G174" s="5">
        <v>7594.6590592172543</v>
      </c>
      <c r="H174" s="5">
        <v>5625.8116003428668</v>
      </c>
      <c r="I174" s="5">
        <v>4812.5491164888717</v>
      </c>
      <c r="J174" s="5">
        <v>4414.7714310036608</v>
      </c>
      <c r="K174" s="5">
        <v>3433.2896897560386</v>
      </c>
      <c r="L174" s="5">
        <v>4099.0897163971485</v>
      </c>
      <c r="M174" s="5">
        <v>6307.9116123325748</v>
      </c>
      <c r="N174" s="5">
        <v>5247.1034522570499</v>
      </c>
      <c r="O174" s="5">
        <v>6473.2264317452245</v>
      </c>
      <c r="P174" s="5">
        <v>5588.6497103233542</v>
      </c>
      <c r="Q174" s="5">
        <v>5178.8469184890655</v>
      </c>
    </row>
    <row r="175" spans="2:17" ht="8.25" customHeight="1">
      <c r="D175" s="5"/>
      <c r="E175" s="5"/>
      <c r="F175" s="5"/>
      <c r="G175" s="5"/>
      <c r="H175" s="5"/>
      <c r="I175" s="5"/>
      <c r="J175" s="5"/>
      <c r="K175" s="5"/>
      <c r="L175" s="5"/>
      <c r="M175" s="5"/>
      <c r="N175" s="5"/>
      <c r="O175" s="5"/>
      <c r="P175" s="5"/>
      <c r="Q175" s="5"/>
    </row>
    <row r="176" spans="2:17" ht="8.25" customHeight="1">
      <c r="C176" s="4" t="s">
        <v>8</v>
      </c>
      <c r="D176" s="5">
        <v>0.48700000000000004</v>
      </c>
      <c r="E176" s="5">
        <v>0.28500000000000003</v>
      </c>
      <c r="F176" s="5">
        <v>0.92900000000000005</v>
      </c>
      <c r="G176" s="5">
        <v>0.23</v>
      </c>
      <c r="H176" s="5">
        <v>0.24</v>
      </c>
      <c r="I176" s="5">
        <v>0.61</v>
      </c>
      <c r="J176" s="5">
        <v>0.318</v>
      </c>
      <c r="K176" s="5">
        <v>0.58899999999999997</v>
      </c>
      <c r="L176" s="5">
        <v>0.66599999999999993</v>
      </c>
      <c r="M176" s="5">
        <v>0.26500000000000001</v>
      </c>
      <c r="N176" s="5">
        <v>0.28800000000000003</v>
      </c>
      <c r="O176" s="5">
        <v>0.13100000000000001</v>
      </c>
      <c r="P176" s="5">
        <v>5.0380000000000003</v>
      </c>
      <c r="Q176" s="5">
        <v>5.8600000000000012</v>
      </c>
    </row>
    <row r="177" spans="2:17" ht="8.25" customHeight="1">
      <c r="B177" s="6" t="s">
        <v>53</v>
      </c>
      <c r="C177" s="4" t="s">
        <v>10</v>
      </c>
      <c r="D177" s="7">
        <v>3195</v>
      </c>
      <c r="E177" s="7">
        <v>2322.5</v>
      </c>
      <c r="F177" s="7">
        <v>3947</v>
      </c>
      <c r="G177" s="7">
        <v>2315</v>
      </c>
      <c r="H177" s="7">
        <v>2900</v>
      </c>
      <c r="I177" s="7">
        <v>3420</v>
      </c>
      <c r="J177" s="7">
        <v>3595</v>
      </c>
      <c r="K177" s="7">
        <v>5591</v>
      </c>
      <c r="L177" s="7">
        <v>5015</v>
      </c>
      <c r="M177" s="7">
        <v>3645</v>
      </c>
      <c r="N177" s="7">
        <v>3142</v>
      </c>
      <c r="O177" s="7">
        <v>1345</v>
      </c>
      <c r="P177" s="7">
        <v>40432.5</v>
      </c>
      <c r="Q177" s="7">
        <v>37207</v>
      </c>
    </row>
    <row r="178" spans="2:17" ht="8.25" customHeight="1">
      <c r="C178" s="4" t="s">
        <v>11</v>
      </c>
      <c r="D178" s="5">
        <v>6560.5749486652976</v>
      </c>
      <c r="E178" s="5">
        <v>8149.1228070175439</v>
      </c>
      <c r="F178" s="5">
        <v>4248.654467168999</v>
      </c>
      <c r="G178" s="5">
        <v>10065.217391304348</v>
      </c>
      <c r="H178" s="5">
        <v>12083.333333333332</v>
      </c>
      <c r="I178" s="5">
        <v>5606.5573770491801</v>
      </c>
      <c r="J178" s="5">
        <v>11305.031446540879</v>
      </c>
      <c r="K178" s="5">
        <v>9492.3599320882859</v>
      </c>
      <c r="L178" s="5">
        <v>7530.0300300300305</v>
      </c>
      <c r="M178" s="5">
        <v>13754.716981132075</v>
      </c>
      <c r="N178" s="5">
        <v>10909.722222222223</v>
      </c>
      <c r="O178" s="5">
        <v>10267.175572519085</v>
      </c>
      <c r="P178" s="5">
        <v>8025.5061532354111</v>
      </c>
      <c r="Q178" s="5">
        <v>6349.3174061433438</v>
      </c>
    </row>
    <row r="179" spans="2:17" ht="8.25" customHeight="1">
      <c r="D179" s="5"/>
      <c r="E179" s="5"/>
      <c r="F179" s="5"/>
      <c r="G179" s="5"/>
      <c r="H179" s="5"/>
      <c r="I179" s="5"/>
      <c r="J179" s="5"/>
      <c r="K179" s="5"/>
      <c r="L179" s="5"/>
      <c r="M179" s="5"/>
      <c r="N179" s="5"/>
      <c r="O179" s="5"/>
      <c r="P179" s="5"/>
      <c r="Q179" s="5"/>
    </row>
    <row r="180" spans="2:17" ht="8.25" customHeight="1">
      <c r="C180" s="4" t="s">
        <v>8</v>
      </c>
      <c r="D180" s="5">
        <v>40.472500000000004</v>
      </c>
      <c r="E180" s="5">
        <v>38.19</v>
      </c>
      <c r="F180" s="5">
        <v>37.703499999999998</v>
      </c>
      <c r="G180" s="5">
        <v>39.628</v>
      </c>
      <c r="H180" s="5">
        <v>32.530999999999999</v>
      </c>
      <c r="I180" s="5">
        <v>32.414999999999999</v>
      </c>
      <c r="J180" s="5">
        <v>41.402000000000001</v>
      </c>
      <c r="K180" s="5">
        <v>53.668000000000006</v>
      </c>
      <c r="L180" s="5">
        <v>46.223999999999997</v>
      </c>
      <c r="M180" s="5">
        <v>60.01</v>
      </c>
      <c r="N180" s="5">
        <v>46.932000000000002</v>
      </c>
      <c r="O180" s="5">
        <v>43.771999999999998</v>
      </c>
      <c r="P180" s="5">
        <v>512.94799999999998</v>
      </c>
      <c r="Q180" s="5">
        <v>522.12350000000004</v>
      </c>
    </row>
    <row r="181" spans="2:17" ht="8.25" customHeight="1">
      <c r="B181" s="6" t="s">
        <v>54</v>
      </c>
      <c r="C181" s="4" t="s">
        <v>10</v>
      </c>
      <c r="D181" s="7">
        <v>278839</v>
      </c>
      <c r="E181" s="7">
        <v>215314</v>
      </c>
      <c r="F181" s="7">
        <v>227573</v>
      </c>
      <c r="G181" s="7">
        <v>210108</v>
      </c>
      <c r="H181" s="7">
        <v>257033</v>
      </c>
      <c r="I181" s="7">
        <v>241148</v>
      </c>
      <c r="J181" s="7">
        <v>252449</v>
      </c>
      <c r="K181" s="7">
        <v>305927</v>
      </c>
      <c r="L181" s="7">
        <v>218426</v>
      </c>
      <c r="M181" s="7">
        <v>342034.23</v>
      </c>
      <c r="N181" s="7">
        <v>271571</v>
      </c>
      <c r="O181" s="7">
        <v>302753</v>
      </c>
      <c r="P181" s="7">
        <v>3123175.23</v>
      </c>
      <c r="Q181" s="7">
        <v>3125472.6</v>
      </c>
    </row>
    <row r="182" spans="2:17" ht="8.25" customHeight="1">
      <c r="C182" s="4" t="s">
        <v>11</v>
      </c>
      <c r="D182" s="5">
        <v>6889.5916980665888</v>
      </c>
      <c r="E182" s="5">
        <v>5637.9680544645198</v>
      </c>
      <c r="F182" s="5">
        <v>6035.8587399047838</v>
      </c>
      <c r="G182" s="5">
        <v>5302.0086807307962</v>
      </c>
      <c r="H182" s="5">
        <v>7901.1711905566999</v>
      </c>
      <c r="I182" s="5">
        <v>7439.3953416628101</v>
      </c>
      <c r="J182" s="5">
        <v>6097.507366793875</v>
      </c>
      <c r="K182" s="5">
        <v>5700.3614817023172</v>
      </c>
      <c r="L182" s="5">
        <v>4725.3807545863619</v>
      </c>
      <c r="M182" s="5">
        <v>5699.6205632394604</v>
      </c>
      <c r="N182" s="5">
        <v>5786.4783090428709</v>
      </c>
      <c r="O182" s="5">
        <v>6916.5905144841454</v>
      </c>
      <c r="P182" s="5">
        <v>6088.6780531359909</v>
      </c>
      <c r="Q182" s="5">
        <v>5986.0791556020749</v>
      </c>
    </row>
    <row r="183" spans="2:17" ht="8.25" customHeight="1">
      <c r="D183" s="5"/>
      <c r="E183" s="5"/>
      <c r="F183" s="5"/>
      <c r="G183" s="5"/>
      <c r="H183" s="5"/>
      <c r="I183" s="5"/>
      <c r="J183" s="5"/>
      <c r="K183" s="5"/>
      <c r="L183" s="5"/>
      <c r="M183" s="5"/>
      <c r="N183" s="5"/>
      <c r="O183" s="5"/>
      <c r="P183" s="5"/>
      <c r="Q183" s="5"/>
    </row>
    <row r="184" spans="2:17" ht="8.25" customHeight="1">
      <c r="C184" s="4" t="s">
        <v>8</v>
      </c>
      <c r="D184" s="5">
        <v>2.6460000000000004</v>
      </c>
      <c r="E184" s="5">
        <v>2.0249999999999999</v>
      </c>
      <c r="F184" s="5">
        <v>1.377</v>
      </c>
      <c r="G184" s="5">
        <v>1.5390000000000001</v>
      </c>
      <c r="H184" s="5">
        <v>1.7350000000000001</v>
      </c>
      <c r="I184" s="5">
        <v>1.752</v>
      </c>
      <c r="J184" s="5">
        <v>1.9350000000000001</v>
      </c>
      <c r="K184" s="5">
        <v>1.5609999999999999</v>
      </c>
      <c r="L184" s="5">
        <v>2.3210000000000002</v>
      </c>
      <c r="M184" s="5">
        <v>2.0169999999999999</v>
      </c>
      <c r="N184" s="5">
        <v>1.8480000000000001</v>
      </c>
      <c r="O184" s="5">
        <v>2.1960000000000002</v>
      </c>
      <c r="P184" s="5">
        <v>22.952000000000002</v>
      </c>
      <c r="Q184" s="5">
        <v>32.269999999999996</v>
      </c>
    </row>
    <row r="185" spans="2:17" ht="8.25" customHeight="1">
      <c r="B185" s="6" t="s">
        <v>55</v>
      </c>
      <c r="C185" s="4" t="s">
        <v>10</v>
      </c>
      <c r="D185" s="7">
        <v>34720</v>
      </c>
      <c r="E185" s="7">
        <v>16049</v>
      </c>
      <c r="F185" s="7">
        <v>16666</v>
      </c>
      <c r="G185" s="7">
        <v>24285</v>
      </c>
      <c r="H185" s="7">
        <v>25595</v>
      </c>
      <c r="I185" s="7">
        <v>22990</v>
      </c>
      <c r="J185" s="7">
        <v>23720</v>
      </c>
      <c r="K185" s="7">
        <v>21965</v>
      </c>
      <c r="L185" s="7">
        <v>25554</v>
      </c>
      <c r="M185" s="7">
        <v>19530</v>
      </c>
      <c r="N185" s="7">
        <v>21260</v>
      </c>
      <c r="O185" s="7">
        <v>23404.5</v>
      </c>
      <c r="P185" s="7">
        <v>275738.5</v>
      </c>
      <c r="Q185" s="7">
        <v>312436.96000000002</v>
      </c>
    </row>
    <row r="186" spans="2:17" ht="8.25" customHeight="1">
      <c r="C186" s="4" t="s">
        <v>11</v>
      </c>
      <c r="D186" s="5">
        <v>13121.693121693121</v>
      </c>
      <c r="E186" s="5">
        <v>7925.4320987654328</v>
      </c>
      <c r="F186" s="5">
        <v>12103.122730573712</v>
      </c>
      <c r="G186" s="5">
        <v>15779.72709551657</v>
      </c>
      <c r="H186" s="5">
        <v>14752.161383285304</v>
      </c>
      <c r="I186" s="5">
        <v>13122.146118721461</v>
      </c>
      <c r="J186" s="5">
        <v>12258.397932816537</v>
      </c>
      <c r="K186" s="5">
        <v>14071.108263933376</v>
      </c>
      <c r="L186" s="5">
        <v>11009.909521757863</v>
      </c>
      <c r="M186" s="5">
        <v>9682.6970748636595</v>
      </c>
      <c r="N186" s="5">
        <v>11504.329004329004</v>
      </c>
      <c r="O186" s="5">
        <v>10657.786885245901</v>
      </c>
      <c r="P186" s="5">
        <v>12013.70250958522</v>
      </c>
      <c r="Q186" s="5">
        <v>9681.9634335295959</v>
      </c>
    </row>
    <row r="187" spans="2:17" ht="8.25" customHeight="1">
      <c r="D187" s="5"/>
      <c r="E187" s="5"/>
      <c r="F187" s="5"/>
      <c r="G187" s="5"/>
      <c r="H187" s="5"/>
      <c r="I187" s="5"/>
      <c r="J187" s="5"/>
      <c r="K187" s="5"/>
      <c r="L187" s="5"/>
      <c r="M187" s="5"/>
      <c r="N187" s="5"/>
      <c r="O187" s="5"/>
      <c r="P187" s="5"/>
      <c r="Q187" s="5"/>
    </row>
    <row r="188" spans="2:17" ht="8.25" customHeight="1">
      <c r="C188" s="4" t="s">
        <v>8</v>
      </c>
      <c r="D188" s="5">
        <v>0.05</v>
      </c>
      <c r="E188" s="5">
        <v>2.2000000000000002E-2</v>
      </c>
      <c r="F188" s="5">
        <v>6.3E-2</v>
      </c>
      <c r="G188" s="5">
        <v>0.14000000000000001</v>
      </c>
      <c r="H188" s="5">
        <v>9.8000000000000004E-2</v>
      </c>
      <c r="I188" s="5">
        <v>9.6000000000000002E-2</v>
      </c>
      <c r="J188" s="5">
        <v>6.0999999999999999E-2</v>
      </c>
      <c r="K188" s="5">
        <v>0.14899999999999999</v>
      </c>
      <c r="L188" s="5">
        <v>0.23100000000000001</v>
      </c>
      <c r="M188" s="5">
        <v>7.2000000000000008E-2</v>
      </c>
      <c r="N188" s="5">
        <v>3.2000000000000001E-2</v>
      </c>
      <c r="O188" s="5">
        <v>7.4999999999999997E-2</v>
      </c>
      <c r="P188" s="5">
        <v>1.0890000000000002</v>
      </c>
      <c r="Q188" s="5">
        <v>0.91100000000000014</v>
      </c>
    </row>
    <row r="189" spans="2:17" ht="8.25" customHeight="1">
      <c r="B189" s="6" t="s">
        <v>56</v>
      </c>
      <c r="C189" s="4" t="s">
        <v>10</v>
      </c>
      <c r="D189" s="7">
        <v>250</v>
      </c>
      <c r="E189" s="7">
        <v>300</v>
      </c>
      <c r="F189" s="7">
        <v>625</v>
      </c>
      <c r="G189" s="7">
        <v>860</v>
      </c>
      <c r="H189" s="7">
        <v>1195</v>
      </c>
      <c r="I189" s="7">
        <v>830</v>
      </c>
      <c r="J189" s="7">
        <v>685</v>
      </c>
      <c r="K189" s="7">
        <v>1015</v>
      </c>
      <c r="L189" s="7">
        <v>940</v>
      </c>
      <c r="M189" s="7">
        <v>638</v>
      </c>
      <c r="N189" s="7">
        <v>232</v>
      </c>
      <c r="O189" s="7">
        <v>880</v>
      </c>
      <c r="P189" s="7">
        <v>8450</v>
      </c>
      <c r="Q189" s="7">
        <v>9381</v>
      </c>
    </row>
    <row r="190" spans="2:17" ht="8.25" customHeight="1">
      <c r="C190" s="4" t="s">
        <v>11</v>
      </c>
      <c r="D190" s="5">
        <v>5000</v>
      </c>
      <c r="E190" s="5">
        <v>13636.363636363636</v>
      </c>
      <c r="F190" s="5">
        <v>9920.6349206349205</v>
      </c>
      <c r="G190" s="5">
        <v>6142.8571428571431</v>
      </c>
      <c r="H190" s="5">
        <v>12193.877551020407</v>
      </c>
      <c r="I190" s="5">
        <v>8645.8333333333339</v>
      </c>
      <c r="J190" s="5">
        <v>11229.508196721312</v>
      </c>
      <c r="K190" s="5">
        <v>6812.080536912752</v>
      </c>
      <c r="L190" s="5">
        <v>4069.2640692640689</v>
      </c>
      <c r="M190" s="5">
        <v>8861.1111111111113</v>
      </c>
      <c r="N190" s="5">
        <v>7250</v>
      </c>
      <c r="O190" s="5">
        <v>11733.333333333332</v>
      </c>
      <c r="P190" s="5">
        <v>7759.4123048668498</v>
      </c>
      <c r="Q190" s="5">
        <v>10297.475301866081</v>
      </c>
    </row>
    <row r="191" spans="2:17" ht="8.25" customHeight="1">
      <c r="D191" s="5"/>
      <c r="E191" s="5"/>
      <c r="F191" s="5"/>
      <c r="G191" s="5"/>
      <c r="H191" s="5"/>
      <c r="I191" s="5"/>
      <c r="J191" s="5"/>
      <c r="K191" s="5"/>
      <c r="L191" s="5"/>
      <c r="M191" s="5"/>
      <c r="N191" s="5"/>
      <c r="O191" s="5"/>
      <c r="P191" s="5"/>
      <c r="Q191" s="5"/>
    </row>
    <row r="192" spans="2:17" ht="8.25" customHeight="1">
      <c r="C192" s="4" t="s">
        <v>8</v>
      </c>
      <c r="D192" s="5">
        <v>1.6E-2</v>
      </c>
      <c r="E192" s="5">
        <v>6.2000000000000006E-2</v>
      </c>
      <c r="F192" s="5">
        <v>9.9000000000000005E-2</v>
      </c>
      <c r="G192" s="5">
        <v>0.09</v>
      </c>
      <c r="H192" s="5">
        <v>0.05</v>
      </c>
      <c r="I192" s="5">
        <v>2.1000000000000001E-2</v>
      </c>
      <c r="J192" s="5">
        <v>0.12</v>
      </c>
      <c r="M192" s="5">
        <v>3.9E-2</v>
      </c>
      <c r="N192" s="5">
        <v>0.05</v>
      </c>
      <c r="O192" s="5">
        <v>2.4E-2</v>
      </c>
      <c r="P192" s="5">
        <v>0.57100000000000006</v>
      </c>
      <c r="Q192" s="5">
        <v>2.0845000000000002</v>
      </c>
    </row>
    <row r="193" spans="2:17" ht="8.25" customHeight="1">
      <c r="B193" s="6" t="s">
        <v>57</v>
      </c>
      <c r="C193" s="4" t="s">
        <v>10</v>
      </c>
      <c r="D193" s="7">
        <v>65</v>
      </c>
      <c r="E193" s="7">
        <v>650</v>
      </c>
      <c r="F193" s="7">
        <v>830</v>
      </c>
      <c r="G193" s="7">
        <v>840</v>
      </c>
      <c r="H193" s="7">
        <v>300</v>
      </c>
      <c r="I193" s="7">
        <v>265</v>
      </c>
      <c r="J193" s="7">
        <v>1480</v>
      </c>
      <c r="M193" s="7">
        <v>460</v>
      </c>
      <c r="N193" s="7">
        <v>250</v>
      </c>
      <c r="O193" s="7">
        <v>270</v>
      </c>
      <c r="P193" s="7">
        <v>5410</v>
      </c>
      <c r="Q193" s="7">
        <v>18118</v>
      </c>
    </row>
    <row r="194" spans="2:17" ht="8.25" customHeight="1">
      <c r="C194" s="4" t="s">
        <v>11</v>
      </c>
      <c r="D194" s="5">
        <v>4062.5</v>
      </c>
      <c r="E194" s="5">
        <v>10483.870967741936</v>
      </c>
      <c r="F194" s="5">
        <v>8383.8383838383834</v>
      </c>
      <c r="G194" s="5">
        <v>9333.3333333333339</v>
      </c>
      <c r="H194" s="5">
        <v>6000</v>
      </c>
      <c r="I194" s="5">
        <v>12619.047619047618</v>
      </c>
      <c r="J194" s="5">
        <v>12333.333333333332</v>
      </c>
      <c r="M194" s="5">
        <v>11794.871794871795</v>
      </c>
      <c r="N194" s="5">
        <v>5000</v>
      </c>
      <c r="O194" s="5">
        <v>11250</v>
      </c>
      <c r="P194" s="5">
        <v>9474.6059544658492</v>
      </c>
      <c r="Q194" s="5">
        <v>8691.7726073398899</v>
      </c>
    </row>
    <row r="195" spans="2:17" ht="8.25" customHeight="1">
      <c r="D195" s="5"/>
      <c r="E195" s="5"/>
      <c r="F195" s="5"/>
      <c r="G195" s="5"/>
      <c r="H195" s="5"/>
      <c r="I195" s="5"/>
      <c r="J195" s="5"/>
      <c r="M195" s="5"/>
      <c r="N195" s="5"/>
      <c r="O195" s="5"/>
      <c r="P195" s="5"/>
      <c r="Q195" s="5"/>
    </row>
    <row r="196" spans="2:17" ht="8.25" customHeight="1">
      <c r="C196" s="4" t="s">
        <v>8</v>
      </c>
      <c r="D196" s="5">
        <v>0.1195</v>
      </c>
      <c r="E196" s="5">
        <v>8.8000000000000009E-2</v>
      </c>
      <c r="F196" s="5">
        <v>0.105</v>
      </c>
      <c r="G196" s="5">
        <v>0.18</v>
      </c>
      <c r="H196" s="5">
        <v>0.185</v>
      </c>
      <c r="I196" s="5">
        <v>0.12</v>
      </c>
      <c r="J196" s="5">
        <v>0.12300000000000001</v>
      </c>
      <c r="K196" s="5">
        <v>0.24800000000000003</v>
      </c>
      <c r="L196" s="5">
        <v>7.4999999999999997E-2</v>
      </c>
      <c r="M196" s="5">
        <v>0.09</v>
      </c>
      <c r="N196" s="5">
        <v>2.5000000000000001E-2</v>
      </c>
      <c r="P196" s="5">
        <v>1.3585</v>
      </c>
      <c r="Q196" s="5">
        <v>3.2269999999999999</v>
      </c>
    </row>
    <row r="197" spans="2:17" ht="8.25" customHeight="1">
      <c r="B197" s="6" t="s">
        <v>58</v>
      </c>
      <c r="C197" s="4" t="s">
        <v>10</v>
      </c>
      <c r="D197" s="7">
        <v>2680</v>
      </c>
      <c r="E197" s="7">
        <v>1940</v>
      </c>
      <c r="F197" s="7">
        <v>2475</v>
      </c>
      <c r="G197" s="7">
        <v>3310</v>
      </c>
      <c r="H197" s="7">
        <v>4100</v>
      </c>
      <c r="I197" s="7">
        <v>3065</v>
      </c>
      <c r="J197" s="7">
        <v>3960</v>
      </c>
      <c r="K197" s="7">
        <v>5011</v>
      </c>
      <c r="L197" s="7">
        <v>2030</v>
      </c>
      <c r="M197" s="7">
        <v>2580</v>
      </c>
      <c r="N197" s="7">
        <v>1000</v>
      </c>
      <c r="P197" s="7">
        <v>32151</v>
      </c>
      <c r="Q197" s="7">
        <v>51076</v>
      </c>
    </row>
    <row r="198" spans="2:17" ht="8.25" customHeight="1">
      <c r="C198" s="4" t="s">
        <v>11</v>
      </c>
      <c r="D198" s="5">
        <v>22426.778242677829</v>
      </c>
      <c r="E198" s="5">
        <v>22045.454545454548</v>
      </c>
      <c r="F198" s="5">
        <v>23571.428571428572</v>
      </c>
      <c r="G198" s="5">
        <v>18388.888888888891</v>
      </c>
      <c r="H198" s="5">
        <v>22162.162162162163</v>
      </c>
      <c r="I198" s="5">
        <v>25541.666666666664</v>
      </c>
      <c r="J198" s="5">
        <v>32195.121951219509</v>
      </c>
      <c r="K198" s="5">
        <v>20205.645161290322</v>
      </c>
      <c r="L198" s="5">
        <v>27066.666666666664</v>
      </c>
      <c r="M198" s="5">
        <v>28666.666666666664</v>
      </c>
      <c r="N198" s="5">
        <v>40000</v>
      </c>
      <c r="P198" s="5">
        <v>23666.543982333456</v>
      </c>
      <c r="Q198" s="5">
        <v>15827.703749612645</v>
      </c>
    </row>
    <row r="199" spans="2:17" ht="8.25" customHeight="1">
      <c r="D199" s="5"/>
      <c r="E199" s="5"/>
      <c r="F199" s="5"/>
      <c r="G199" s="5"/>
      <c r="H199" s="5"/>
      <c r="I199" s="5"/>
      <c r="J199" s="5"/>
      <c r="K199" s="5"/>
      <c r="L199" s="5"/>
      <c r="M199" s="5"/>
      <c r="N199" s="5"/>
      <c r="P199" s="5"/>
      <c r="Q199" s="5"/>
    </row>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1.7010000000000001</v>
      </c>
      <c r="E204" s="5">
        <v>0.26</v>
      </c>
      <c r="H204" s="5">
        <v>0.54500000000000004</v>
      </c>
      <c r="I204" s="5">
        <v>0.33</v>
      </c>
      <c r="O204" s="5">
        <v>17.573</v>
      </c>
      <c r="P204" s="5">
        <v>20.408999999999999</v>
      </c>
      <c r="Q204" s="5">
        <v>14.2645</v>
      </c>
    </row>
    <row r="205" spans="2:17" ht="8.25" customHeight="1">
      <c r="B205" s="6" t="s">
        <v>60</v>
      </c>
      <c r="C205" s="4" t="s">
        <v>10</v>
      </c>
      <c r="D205" s="7">
        <v>12047</v>
      </c>
      <c r="E205" s="7">
        <v>1136</v>
      </c>
      <c r="H205" s="7">
        <v>3606</v>
      </c>
      <c r="I205" s="7">
        <v>674</v>
      </c>
      <c r="O205" s="7">
        <v>49184</v>
      </c>
      <c r="P205" s="7">
        <v>66647</v>
      </c>
      <c r="Q205" s="7">
        <v>57271</v>
      </c>
    </row>
    <row r="206" spans="2:17" ht="8.25" customHeight="1">
      <c r="C206" s="4" t="s">
        <v>11</v>
      </c>
      <c r="D206" s="5">
        <v>7082.3045267489715</v>
      </c>
      <c r="E206" s="5">
        <v>4369.2307692307695</v>
      </c>
      <c r="H206" s="5">
        <v>6616.5137614678897</v>
      </c>
      <c r="I206" s="5">
        <v>2042.4242424242425</v>
      </c>
      <c r="O206" s="5">
        <v>2798.8391282080465</v>
      </c>
      <c r="P206" s="5">
        <v>3265.569111666422</v>
      </c>
      <c r="Q206" s="5">
        <v>4014.9321742788038</v>
      </c>
    </row>
    <row r="207" spans="2:17" ht="8.25" customHeight="1">
      <c r="D207" s="5"/>
      <c r="E207" s="5"/>
      <c r="H207" s="5"/>
      <c r="I207" s="5"/>
      <c r="O207" s="5"/>
      <c r="P207" s="5"/>
      <c r="Q207" s="5"/>
    </row>
    <row r="208" spans="2:17" ht="8.25" customHeight="1">
      <c r="C208" s="4" t="s">
        <v>8</v>
      </c>
      <c r="Q208" s="5">
        <v>2.7999999999999997E-2</v>
      </c>
    </row>
    <row r="209" spans="2:17" ht="8.25" customHeight="1">
      <c r="B209" s="6" t="s">
        <v>61</v>
      </c>
      <c r="C209" s="4" t="s">
        <v>10</v>
      </c>
      <c r="Q209" s="7">
        <v>60</v>
      </c>
    </row>
    <row r="210" spans="2:17" ht="8.25" customHeight="1">
      <c r="C210" s="4" t="s">
        <v>11</v>
      </c>
      <c r="Q210" s="5">
        <v>2142.8571428571431</v>
      </c>
    </row>
    <row r="211" spans="2:17" ht="8.25" customHeight="1">
      <c r="Q211" s="5"/>
    </row>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c r="E216" s="5">
        <v>2E-3</v>
      </c>
      <c r="M216" s="5">
        <v>0.03</v>
      </c>
      <c r="P216" s="5">
        <v>3.2000000000000001E-2</v>
      </c>
    </row>
    <row r="217" spans="2:17" ht="8.25" customHeight="1">
      <c r="B217" s="6" t="s">
        <v>63</v>
      </c>
      <c r="C217" s="4" t="s">
        <v>10</v>
      </c>
      <c r="E217" s="7">
        <v>80</v>
      </c>
      <c r="M217" s="7">
        <v>162</v>
      </c>
      <c r="P217" s="7">
        <v>242</v>
      </c>
    </row>
    <row r="218" spans="2:17" ht="8.25" customHeight="1">
      <c r="C218" s="4" t="s">
        <v>11</v>
      </c>
      <c r="E218" s="5">
        <v>40000</v>
      </c>
      <c r="M218" s="5">
        <v>5400</v>
      </c>
      <c r="P218" s="5">
        <v>7562.5</v>
      </c>
    </row>
    <row r="219" spans="2:17" ht="8.25" customHeight="1">
      <c r="E219" s="5"/>
      <c r="M219" s="5"/>
      <c r="P219" s="5"/>
    </row>
    <row r="220" spans="2:17" ht="8.25" customHeight="1">
      <c r="C220" s="4" t="s">
        <v>8</v>
      </c>
      <c r="D220" s="5">
        <v>1.53</v>
      </c>
      <c r="E220" s="5">
        <v>1.52</v>
      </c>
      <c r="F220" s="5">
        <v>1.6600000000000001</v>
      </c>
      <c r="G220" s="5">
        <v>1.036</v>
      </c>
      <c r="H220" s="5">
        <v>1.256</v>
      </c>
      <c r="I220" s="5">
        <v>0.96</v>
      </c>
      <c r="J220" s="5">
        <v>1.07</v>
      </c>
      <c r="K220" s="5">
        <v>0.96599999999999997</v>
      </c>
      <c r="L220" s="5">
        <v>1.016</v>
      </c>
      <c r="M220" s="5">
        <v>1.1320000000000001</v>
      </c>
      <c r="N220" s="5">
        <v>0.94000000000000006</v>
      </c>
      <c r="O220" s="5">
        <v>0.67799999999999994</v>
      </c>
      <c r="P220" s="5">
        <v>13.763999999999999</v>
      </c>
      <c r="Q220" s="5">
        <v>17.297000000000001</v>
      </c>
    </row>
    <row r="221" spans="2:17" ht="8.25" customHeight="1">
      <c r="B221" s="6" t="s">
        <v>64</v>
      </c>
      <c r="C221" s="4" t="s">
        <v>10</v>
      </c>
      <c r="D221" s="7">
        <v>34634</v>
      </c>
      <c r="E221" s="7">
        <v>33960</v>
      </c>
      <c r="F221" s="7">
        <v>37712</v>
      </c>
      <c r="G221" s="7">
        <v>30936</v>
      </c>
      <c r="H221" s="7">
        <v>34122</v>
      </c>
      <c r="I221" s="7">
        <v>27360</v>
      </c>
      <c r="J221" s="7">
        <v>32636</v>
      </c>
      <c r="K221" s="7">
        <v>31248</v>
      </c>
      <c r="L221" s="7">
        <v>33022</v>
      </c>
      <c r="M221" s="7">
        <v>34084</v>
      </c>
      <c r="N221" s="7">
        <v>29608</v>
      </c>
      <c r="O221" s="7">
        <v>20832</v>
      </c>
      <c r="P221" s="7">
        <v>380154</v>
      </c>
      <c r="Q221" s="7">
        <v>420697.5</v>
      </c>
    </row>
    <row r="222" spans="2:17" ht="8.25" customHeight="1">
      <c r="C222" s="4" t="s">
        <v>11</v>
      </c>
      <c r="D222" s="5">
        <v>22636.601307189543</v>
      </c>
      <c r="E222" s="5">
        <v>22342.105263157897</v>
      </c>
      <c r="F222" s="5">
        <v>22718.072289156626</v>
      </c>
      <c r="G222" s="5">
        <v>29861.003861003865</v>
      </c>
      <c r="H222" s="5">
        <v>27167.197452229299</v>
      </c>
      <c r="I222" s="5">
        <v>28500</v>
      </c>
      <c r="J222" s="5">
        <v>30500.934579439254</v>
      </c>
      <c r="K222" s="5">
        <v>32347.826086956524</v>
      </c>
      <c r="L222" s="5">
        <v>32501.968503937009</v>
      </c>
      <c r="M222" s="5">
        <v>30109.540636042402</v>
      </c>
      <c r="N222" s="5">
        <v>31497.872340425532</v>
      </c>
      <c r="O222" s="5">
        <v>30725.663716814161</v>
      </c>
      <c r="P222" s="5">
        <v>27619.44202266783</v>
      </c>
      <c r="Q222" s="5">
        <v>24321.992252991848</v>
      </c>
    </row>
    <row r="223" spans="2:17" ht="8.25" customHeight="1">
      <c r="D223" s="5"/>
      <c r="E223" s="5"/>
      <c r="F223" s="5"/>
      <c r="G223" s="5"/>
      <c r="H223" s="5"/>
      <c r="I223" s="5"/>
      <c r="J223" s="5"/>
      <c r="K223" s="5"/>
      <c r="L223" s="5"/>
      <c r="M223" s="5"/>
      <c r="N223" s="5"/>
      <c r="O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2.11</v>
      </c>
      <c r="E232" s="5">
        <v>2.8000000000000003</v>
      </c>
      <c r="F232" s="5">
        <v>3.02</v>
      </c>
      <c r="G232" s="5">
        <v>4.1399999999999997</v>
      </c>
      <c r="H232" s="5">
        <v>2.86</v>
      </c>
      <c r="I232" s="5">
        <v>3.83</v>
      </c>
      <c r="J232" s="5">
        <v>4.1850000000000005</v>
      </c>
      <c r="K232" s="5">
        <v>2.33</v>
      </c>
      <c r="L232" s="5">
        <v>1.79</v>
      </c>
      <c r="M232" s="5">
        <v>1.57</v>
      </c>
      <c r="N232" s="5">
        <v>0.6</v>
      </c>
      <c r="O232" s="5">
        <v>0.81</v>
      </c>
      <c r="P232" s="5">
        <v>30.045000000000002</v>
      </c>
      <c r="Q232" s="5">
        <v>48.355000000000004</v>
      </c>
    </row>
    <row r="233" spans="2:17" ht="8.25" customHeight="1">
      <c r="B233" s="6" t="s">
        <v>67</v>
      </c>
      <c r="C233" s="4" t="s">
        <v>10</v>
      </c>
      <c r="D233" s="7">
        <v>13688</v>
      </c>
      <c r="E233" s="7">
        <v>27145</v>
      </c>
      <c r="F233" s="7">
        <v>25907</v>
      </c>
      <c r="G233" s="7">
        <v>26296</v>
      </c>
      <c r="H233" s="7">
        <v>14294</v>
      </c>
      <c r="I233" s="7">
        <v>16344</v>
      </c>
      <c r="J233" s="7">
        <v>17038</v>
      </c>
      <c r="K233" s="7">
        <v>10445</v>
      </c>
      <c r="L233" s="7">
        <v>11087</v>
      </c>
      <c r="M233" s="7">
        <v>10175</v>
      </c>
      <c r="N233" s="7">
        <v>6234</v>
      </c>
      <c r="O233" s="7">
        <v>7606</v>
      </c>
      <c r="P233" s="7">
        <v>186259</v>
      </c>
      <c r="Q233" s="7">
        <v>298367</v>
      </c>
    </row>
    <row r="234" spans="2:17" ht="8.25" customHeight="1">
      <c r="C234" s="4" t="s">
        <v>11</v>
      </c>
      <c r="D234" s="5">
        <v>6487.2037914691946</v>
      </c>
      <c r="E234" s="5">
        <v>9694.6428571428569</v>
      </c>
      <c r="F234" s="5">
        <v>8578.4768211920527</v>
      </c>
      <c r="G234" s="5">
        <v>6351.6908212560393</v>
      </c>
      <c r="H234" s="5">
        <v>4997.9020979020979</v>
      </c>
      <c r="I234" s="5">
        <v>4267.3629242819843</v>
      </c>
      <c r="J234" s="5">
        <v>4071.2066905615293</v>
      </c>
      <c r="K234" s="5">
        <v>4482.8326180257509</v>
      </c>
      <c r="L234" s="5">
        <v>6193.8547486033522</v>
      </c>
      <c r="M234" s="5">
        <v>6480.8917197452229</v>
      </c>
      <c r="N234" s="5">
        <v>10390</v>
      </c>
      <c r="O234" s="5">
        <v>9390.1234567901247</v>
      </c>
      <c r="P234" s="5">
        <v>6199.334331835581</v>
      </c>
      <c r="Q234" s="5">
        <v>6170.3443284045079</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9.9139999999999997</v>
      </c>
      <c r="E244" s="5">
        <v>11.284000000000001</v>
      </c>
      <c r="F244" s="5">
        <v>14.412000000000001</v>
      </c>
      <c r="G244" s="5">
        <v>12.920999999999999</v>
      </c>
      <c r="H244" s="5">
        <v>16.099</v>
      </c>
      <c r="I244" s="5">
        <v>3.9039999999999999</v>
      </c>
      <c r="J244" s="5">
        <v>11.095000000000001</v>
      </c>
      <c r="K244" s="5">
        <v>12.950000000000001</v>
      </c>
      <c r="L244" s="5">
        <v>13.189000000000002</v>
      </c>
      <c r="M244" s="5">
        <v>17.422000000000001</v>
      </c>
      <c r="N244" s="5">
        <v>15.57</v>
      </c>
      <c r="O244" s="5">
        <v>19.826000000000001</v>
      </c>
      <c r="P244" s="5">
        <v>158.58600000000001</v>
      </c>
      <c r="Q244" s="5">
        <v>146.71700000000001</v>
      </c>
    </row>
    <row r="245" spans="2:17" ht="8.25" customHeight="1">
      <c r="B245" s="6" t="s">
        <v>70</v>
      </c>
      <c r="C245" s="4" t="s">
        <v>10</v>
      </c>
      <c r="D245" s="7">
        <v>97180</v>
      </c>
      <c r="E245" s="7">
        <v>96355</v>
      </c>
      <c r="F245" s="7">
        <v>108893</v>
      </c>
      <c r="G245" s="7">
        <v>97022</v>
      </c>
      <c r="H245" s="7">
        <v>108575</v>
      </c>
      <c r="I245" s="7">
        <v>62145</v>
      </c>
      <c r="J245" s="7">
        <v>85035</v>
      </c>
      <c r="K245" s="7">
        <v>96066</v>
      </c>
      <c r="L245" s="7">
        <v>79815</v>
      </c>
      <c r="M245" s="7">
        <v>141028</v>
      </c>
      <c r="N245" s="7">
        <v>108635</v>
      </c>
      <c r="O245" s="7">
        <v>133085</v>
      </c>
      <c r="P245" s="7">
        <v>1213834</v>
      </c>
      <c r="Q245" s="7">
        <v>1331202</v>
      </c>
    </row>
    <row r="246" spans="2:17" ht="8.25" customHeight="1">
      <c r="C246" s="4" t="s">
        <v>11</v>
      </c>
      <c r="D246" s="5">
        <v>9802.2997780915885</v>
      </c>
      <c r="E246" s="5">
        <v>8539.0818858560797</v>
      </c>
      <c r="F246" s="5">
        <v>7555.71745767416</v>
      </c>
      <c r="G246" s="5">
        <v>7508.8615432242095</v>
      </c>
      <c r="H246" s="5">
        <v>6744.2077147648915</v>
      </c>
      <c r="I246" s="5">
        <v>15918.288934426231</v>
      </c>
      <c r="J246" s="5">
        <v>7664.2631816133389</v>
      </c>
      <c r="K246" s="5">
        <v>7418.2239382239386</v>
      </c>
      <c r="L246" s="5">
        <v>6051.6339373720521</v>
      </c>
      <c r="M246" s="5">
        <v>8094.8226380438518</v>
      </c>
      <c r="N246" s="5">
        <v>6977.1997430956972</v>
      </c>
      <c r="O246" s="5">
        <v>6712.6500554826998</v>
      </c>
      <c r="P246" s="5">
        <v>7654.1056587592848</v>
      </c>
      <c r="Q246" s="5">
        <v>9073.2634936646737</v>
      </c>
    </row>
    <row r="247" spans="2:17" ht="8.25" customHeight="1">
      <c r="D247" s="5"/>
      <c r="E247" s="5"/>
      <c r="F247" s="5"/>
      <c r="G247" s="5"/>
      <c r="H247" s="5"/>
      <c r="I247" s="5"/>
      <c r="J247" s="5"/>
      <c r="K247" s="5"/>
      <c r="L247" s="5"/>
      <c r="M247" s="5"/>
      <c r="N247" s="5"/>
      <c r="O247" s="5"/>
      <c r="P247" s="5"/>
      <c r="Q247" s="5"/>
    </row>
    <row r="248" spans="2:17" ht="8.25" customHeight="1">
      <c r="C248" s="4" t="s">
        <v>8</v>
      </c>
      <c r="D248" s="5">
        <v>0.68</v>
      </c>
      <c r="E248" s="5">
        <v>0.28999999999999998</v>
      </c>
      <c r="F248" s="5">
        <v>0.308</v>
      </c>
      <c r="G248" s="5">
        <v>1.01</v>
      </c>
      <c r="H248" s="5">
        <v>0.374</v>
      </c>
      <c r="I248" s="5">
        <v>0.38</v>
      </c>
      <c r="J248" s="5">
        <v>0.38400000000000001</v>
      </c>
      <c r="K248" s="5">
        <v>0.378</v>
      </c>
      <c r="L248" s="5">
        <v>0.3</v>
      </c>
      <c r="M248" s="5">
        <v>0.315</v>
      </c>
      <c r="N248" s="5">
        <v>0.63</v>
      </c>
      <c r="O248" s="5">
        <v>0.255</v>
      </c>
      <c r="P248" s="5">
        <v>5.3040000000000003</v>
      </c>
      <c r="Q248" s="5">
        <v>5.5619999999999994</v>
      </c>
    </row>
    <row r="249" spans="2:17" ht="8.25" customHeight="1">
      <c r="B249" s="6" t="s">
        <v>71</v>
      </c>
      <c r="C249" s="4" t="s">
        <v>10</v>
      </c>
      <c r="D249" s="7">
        <v>6178</v>
      </c>
      <c r="E249" s="7">
        <v>3560</v>
      </c>
      <c r="F249" s="7">
        <v>2962</v>
      </c>
      <c r="G249" s="7">
        <v>9794</v>
      </c>
      <c r="H249" s="7">
        <v>3780</v>
      </c>
      <c r="I249" s="7">
        <v>3680</v>
      </c>
      <c r="J249" s="7">
        <v>4095</v>
      </c>
      <c r="K249" s="7">
        <v>3189</v>
      </c>
      <c r="L249" s="7">
        <v>3288</v>
      </c>
      <c r="M249" s="7">
        <v>3442</v>
      </c>
      <c r="N249" s="7">
        <v>8128</v>
      </c>
      <c r="O249" s="7">
        <v>2838</v>
      </c>
      <c r="P249" s="7">
        <v>54934</v>
      </c>
      <c r="Q249" s="7">
        <v>70356</v>
      </c>
    </row>
    <row r="250" spans="2:17" ht="8.25" customHeight="1">
      <c r="C250" s="4" t="s">
        <v>11</v>
      </c>
      <c r="D250" s="5">
        <v>9085.2941176470595</v>
      </c>
      <c r="E250" s="5">
        <v>12275.862068965516</v>
      </c>
      <c r="F250" s="5">
        <v>9616.8831168831166</v>
      </c>
      <c r="G250" s="5">
        <v>9697.0297029702979</v>
      </c>
      <c r="H250" s="5">
        <v>10106.951871657755</v>
      </c>
      <c r="I250" s="5">
        <v>9684.21052631579</v>
      </c>
      <c r="J250" s="5">
        <v>10664.0625</v>
      </c>
      <c r="K250" s="5">
        <v>8436.5079365079382</v>
      </c>
      <c r="L250" s="5">
        <v>10960</v>
      </c>
      <c r="M250" s="5">
        <v>10926.984126984127</v>
      </c>
      <c r="N250" s="5">
        <v>12901.587301587302</v>
      </c>
      <c r="O250" s="5">
        <v>11129.411764705883</v>
      </c>
      <c r="P250" s="5">
        <v>10357.088989441932</v>
      </c>
      <c r="Q250" s="5">
        <v>12649.406688241643</v>
      </c>
    </row>
    <row r="251" spans="2:17" ht="8.25" customHeight="1">
      <c r="D251" s="5"/>
      <c r="E251" s="5"/>
      <c r="F251" s="5"/>
      <c r="G251" s="5"/>
      <c r="H251" s="5"/>
      <c r="I251" s="5"/>
      <c r="J251" s="5"/>
      <c r="K251" s="5"/>
      <c r="L251" s="5"/>
      <c r="M251" s="5"/>
      <c r="N251" s="5"/>
      <c r="O251" s="5"/>
      <c r="P251" s="5"/>
      <c r="Q251" s="5"/>
    </row>
    <row r="252" spans="2:17" ht="8.25" customHeight="1">
      <c r="C252" s="4" t="s">
        <v>8</v>
      </c>
      <c r="G252" s="5">
        <v>2.0800000000000003E-2</v>
      </c>
      <c r="P252" s="5">
        <v>2.0800000000000003E-2</v>
      </c>
      <c r="Q252" s="5">
        <v>6.720000000000001E-2</v>
      </c>
    </row>
    <row r="253" spans="2:17" ht="8.25" customHeight="1">
      <c r="B253" s="6" t="s">
        <v>72</v>
      </c>
      <c r="C253" s="4" t="s">
        <v>10</v>
      </c>
      <c r="G253" s="7">
        <v>364</v>
      </c>
      <c r="P253" s="7">
        <v>364</v>
      </c>
      <c r="Q253" s="7">
        <v>1166</v>
      </c>
    </row>
    <row r="254" spans="2:17" ht="8.25" customHeight="1">
      <c r="C254" s="4" t="s">
        <v>11</v>
      </c>
      <c r="G254" s="5">
        <v>17500</v>
      </c>
      <c r="P254" s="5">
        <v>17500</v>
      </c>
      <c r="Q254" s="5">
        <v>17351.190476190473</v>
      </c>
    </row>
    <row r="255" spans="2:17" ht="8.25" customHeight="1">
      <c r="G255" s="5"/>
      <c r="P255" s="5"/>
      <c r="Q255" s="5"/>
    </row>
    <row r="256" spans="2:17" ht="8.25" customHeight="1">
      <c r="C256" s="4" t="s">
        <v>8</v>
      </c>
      <c r="D256" s="5">
        <v>0.504</v>
      </c>
      <c r="E256" s="5">
        <v>0.52</v>
      </c>
      <c r="F256" s="5">
        <v>2.9250000000000003</v>
      </c>
      <c r="G256" s="5">
        <v>0.79500000000000004</v>
      </c>
      <c r="H256" s="5">
        <v>0.495</v>
      </c>
      <c r="I256" s="5">
        <v>0.19</v>
      </c>
      <c r="J256" s="5">
        <v>0.39</v>
      </c>
      <c r="K256" s="5">
        <v>3.93</v>
      </c>
      <c r="L256" s="5">
        <v>0.57999999999999996</v>
      </c>
      <c r="M256" s="5">
        <v>0.67</v>
      </c>
      <c r="N256" s="5">
        <v>0.61</v>
      </c>
      <c r="O256" s="5">
        <v>0.36</v>
      </c>
      <c r="P256" s="5">
        <v>11.969000000000001</v>
      </c>
      <c r="Q256" s="5">
        <v>23.181000000000004</v>
      </c>
    </row>
    <row r="257" spans="2:17" ht="8.25" customHeight="1">
      <c r="B257" s="6" t="s">
        <v>73</v>
      </c>
      <c r="C257" s="4" t="s">
        <v>10</v>
      </c>
      <c r="D257" s="7">
        <v>7936</v>
      </c>
      <c r="E257" s="7">
        <v>10398</v>
      </c>
      <c r="F257" s="7">
        <v>27728</v>
      </c>
      <c r="G257" s="7">
        <v>12006</v>
      </c>
      <c r="H257" s="7">
        <v>10492</v>
      </c>
      <c r="I257" s="7">
        <v>3682</v>
      </c>
      <c r="J257" s="7">
        <v>8094</v>
      </c>
      <c r="K257" s="7">
        <v>18008</v>
      </c>
      <c r="L257" s="7">
        <v>7195</v>
      </c>
      <c r="M257" s="7">
        <v>13042</v>
      </c>
      <c r="N257" s="7">
        <v>12814</v>
      </c>
      <c r="O257" s="7">
        <v>7512</v>
      </c>
      <c r="P257" s="7">
        <v>138907</v>
      </c>
      <c r="Q257" s="7">
        <v>147123</v>
      </c>
    </row>
    <row r="258" spans="2:17" ht="8.25" customHeight="1">
      <c r="C258" s="4" t="s">
        <v>11</v>
      </c>
      <c r="D258" s="5">
        <v>15746.031746031747</v>
      </c>
      <c r="E258" s="5">
        <v>19996.153846153844</v>
      </c>
      <c r="F258" s="5">
        <v>9479.658119658121</v>
      </c>
      <c r="G258" s="5">
        <v>15101.886792452831</v>
      </c>
      <c r="H258" s="5">
        <v>21195.959595959597</v>
      </c>
      <c r="I258" s="5">
        <v>19378.947368421053</v>
      </c>
      <c r="J258" s="5">
        <v>20753.846153846156</v>
      </c>
      <c r="K258" s="5">
        <v>4582.1882951653952</v>
      </c>
      <c r="L258" s="5">
        <v>12405.172413793103</v>
      </c>
      <c r="M258" s="5">
        <v>19465.671641791043</v>
      </c>
      <c r="N258" s="5">
        <v>21006.557377049183</v>
      </c>
      <c r="O258" s="5">
        <v>20866.666666666668</v>
      </c>
      <c r="P258" s="5">
        <v>11605.564374634472</v>
      </c>
      <c r="Q258" s="5">
        <v>6346.7063543419172</v>
      </c>
    </row>
    <row r="259" spans="2:17" ht="8.25" customHeight="1"/>
    <row r="260" spans="2:17" ht="8.25" customHeight="1">
      <c r="C260" s="4" t="s">
        <v>8</v>
      </c>
      <c r="Q260" s="5">
        <v>0.03</v>
      </c>
    </row>
    <row r="261" spans="2:17" ht="8.25" customHeight="1">
      <c r="B261" s="6" t="s">
        <v>74</v>
      </c>
      <c r="C261" s="4" t="s">
        <v>10</v>
      </c>
      <c r="Q261" s="7">
        <v>360</v>
      </c>
    </row>
    <row r="262" spans="2:17" ht="8.25" customHeight="1">
      <c r="C262" s="4" t="s">
        <v>11</v>
      </c>
      <c r="Q262" s="5">
        <v>12000</v>
      </c>
    </row>
    <row r="263" spans="2:17" ht="8.25" customHeight="1">
      <c r="Q263" s="5"/>
    </row>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D268" s="5">
        <v>0.1</v>
      </c>
      <c r="F268" s="5">
        <v>0.32</v>
      </c>
      <c r="G268" s="5">
        <v>0.4</v>
      </c>
      <c r="H268" s="5">
        <v>0.64</v>
      </c>
      <c r="I268" s="5">
        <v>0.19</v>
      </c>
      <c r="J268" s="5">
        <v>1.1500000000000001</v>
      </c>
      <c r="K268" s="5">
        <v>1.22</v>
      </c>
      <c r="L268" s="5">
        <v>0.03</v>
      </c>
      <c r="N268" s="5">
        <v>0.08</v>
      </c>
      <c r="P268" s="5">
        <v>4.13</v>
      </c>
      <c r="Q268" s="5">
        <v>1.5630000000000002</v>
      </c>
    </row>
    <row r="269" spans="2:17" ht="8.25" customHeight="1">
      <c r="B269" s="6" t="s">
        <v>76</v>
      </c>
      <c r="C269" s="4" t="s">
        <v>10</v>
      </c>
      <c r="D269" s="7">
        <v>740</v>
      </c>
      <c r="F269" s="7">
        <v>3050</v>
      </c>
      <c r="G269" s="7">
        <v>3960</v>
      </c>
      <c r="H269" s="7">
        <v>6200</v>
      </c>
      <c r="I269" s="7">
        <v>2100</v>
      </c>
      <c r="J269" s="7">
        <v>9200</v>
      </c>
      <c r="K269" s="7">
        <v>8010</v>
      </c>
      <c r="L269" s="7">
        <v>300</v>
      </c>
      <c r="N269" s="7">
        <v>830</v>
      </c>
      <c r="P269" s="7">
        <v>34390</v>
      </c>
      <c r="Q269" s="7">
        <v>14830</v>
      </c>
    </row>
    <row r="270" spans="2:17" ht="8.25" customHeight="1">
      <c r="C270" s="4" t="s">
        <v>11</v>
      </c>
      <c r="D270" s="5">
        <v>7400</v>
      </c>
      <c r="F270" s="5">
        <v>9531.25</v>
      </c>
      <c r="G270" s="5">
        <v>9900</v>
      </c>
      <c r="H270" s="5">
        <v>9687.5</v>
      </c>
      <c r="I270" s="5">
        <v>11052.631578947368</v>
      </c>
      <c r="J270" s="5">
        <v>8000</v>
      </c>
      <c r="K270" s="5">
        <v>6565.5737704918038</v>
      </c>
      <c r="L270" s="5">
        <v>10000</v>
      </c>
      <c r="N270" s="5">
        <v>10375</v>
      </c>
      <c r="P270" s="5">
        <v>8326.876513317191</v>
      </c>
      <c r="Q270" s="5">
        <v>9488.1637875879715</v>
      </c>
    </row>
    <row r="271" spans="2:17" ht="8.25" customHeight="1">
      <c r="D271" s="5"/>
      <c r="F271" s="5"/>
      <c r="G271" s="5"/>
      <c r="H271" s="5"/>
      <c r="I271" s="5"/>
      <c r="J271" s="5"/>
      <c r="K271" s="5"/>
      <c r="L271" s="5"/>
      <c r="N271" s="5"/>
      <c r="P271" s="5"/>
      <c r="Q271" s="5"/>
    </row>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0.68</v>
      </c>
      <c r="E280" s="5">
        <v>0.47000000000000003</v>
      </c>
      <c r="F280" s="5">
        <v>0.41000000000000003</v>
      </c>
      <c r="G280" s="5">
        <v>0.41000000000000003</v>
      </c>
      <c r="H280" s="5">
        <v>0.49</v>
      </c>
      <c r="I280" s="5">
        <v>0.11</v>
      </c>
      <c r="J280" s="5">
        <v>0.22</v>
      </c>
      <c r="K280" s="5">
        <v>0.38</v>
      </c>
      <c r="L280" s="5">
        <v>0.32</v>
      </c>
      <c r="M280" s="5">
        <v>0.51</v>
      </c>
      <c r="N280" s="5">
        <v>0.6</v>
      </c>
      <c r="O280" s="5">
        <v>0.2</v>
      </c>
      <c r="P280" s="5">
        <v>4.8</v>
      </c>
      <c r="Q280" s="5">
        <v>7.0355000000000008</v>
      </c>
    </row>
    <row r="281" spans="2:17" ht="8.25" customHeight="1">
      <c r="B281" s="6" t="s">
        <v>79</v>
      </c>
      <c r="C281" s="4" t="s">
        <v>10</v>
      </c>
      <c r="D281" s="7">
        <v>6734</v>
      </c>
      <c r="E281" s="7">
        <v>5460</v>
      </c>
      <c r="F281" s="7">
        <v>5016</v>
      </c>
      <c r="G281" s="7">
        <v>5216</v>
      </c>
      <c r="H281" s="7">
        <v>7420</v>
      </c>
      <c r="I281" s="7">
        <v>1385</v>
      </c>
      <c r="J281" s="7">
        <v>3986</v>
      </c>
      <c r="K281" s="7">
        <v>5766</v>
      </c>
      <c r="L281" s="7">
        <v>4258</v>
      </c>
      <c r="M281" s="7">
        <v>6290</v>
      </c>
      <c r="N281" s="7">
        <v>6087</v>
      </c>
      <c r="O281" s="7">
        <v>2136</v>
      </c>
      <c r="P281" s="7">
        <v>59754</v>
      </c>
      <c r="Q281" s="7">
        <v>58154</v>
      </c>
    </row>
    <row r="282" spans="2:17" ht="8.25" customHeight="1">
      <c r="C282" s="4" t="s">
        <v>11</v>
      </c>
      <c r="D282" s="5">
        <v>9902.9411764705874</v>
      </c>
      <c r="E282" s="5">
        <v>11617.021276595744</v>
      </c>
      <c r="F282" s="5">
        <v>12234.146341463415</v>
      </c>
      <c r="G282" s="5">
        <v>12721.951219512197</v>
      </c>
      <c r="H282" s="5">
        <v>15142.857142857143</v>
      </c>
      <c r="I282" s="5">
        <v>12590.909090909092</v>
      </c>
      <c r="J282" s="5">
        <v>18118.18181818182</v>
      </c>
      <c r="K282" s="5">
        <v>15173.684210526317</v>
      </c>
      <c r="L282" s="5">
        <v>13306.25</v>
      </c>
      <c r="M282" s="5">
        <v>12333.333333333332</v>
      </c>
      <c r="N282" s="5">
        <v>10145</v>
      </c>
      <c r="O282" s="5">
        <v>10680</v>
      </c>
      <c r="P282" s="5">
        <v>12448.75</v>
      </c>
      <c r="Q282" s="5">
        <v>8265.7948973065158</v>
      </c>
    </row>
    <row r="283" spans="2:17" ht="8.25" customHeight="1">
      <c r="D283" s="5"/>
      <c r="E283" s="5"/>
      <c r="F283" s="5"/>
      <c r="G283" s="5"/>
      <c r="H283" s="5"/>
      <c r="I283" s="5"/>
      <c r="J283" s="5"/>
      <c r="K283" s="5"/>
      <c r="L283" s="5"/>
      <c r="M283" s="5"/>
      <c r="N283" s="5"/>
      <c r="O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17" ht="8.25" customHeight="1">
      <c r="B321" s="6" t="s">
        <v>87</v>
      </c>
      <c r="C321" s="4" t="s">
        <v>10</v>
      </c>
    </row>
    <row r="322" spans="2:17" ht="8.25" customHeight="1">
      <c r="C322" s="4" t="s">
        <v>11</v>
      </c>
    </row>
    <row r="323" spans="2:17" ht="8.25" customHeight="1"/>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Q328" s="5">
        <v>0.04</v>
      </c>
    </row>
    <row r="329" spans="2:17" ht="8.25" customHeight="1">
      <c r="B329" s="6" t="s">
        <v>89</v>
      </c>
      <c r="C329" s="4" t="s">
        <v>10</v>
      </c>
      <c r="Q329" s="7">
        <v>242</v>
      </c>
    </row>
    <row r="330" spans="2:17" ht="8.25" customHeight="1">
      <c r="C330" s="4" t="s">
        <v>11</v>
      </c>
      <c r="Q330" s="5">
        <v>6050</v>
      </c>
    </row>
    <row r="331" spans="2:17" ht="8.25" customHeight="1">
      <c r="Q331" s="5"/>
    </row>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D340" s="5">
        <v>0.42</v>
      </c>
      <c r="H340" s="5">
        <v>0.05</v>
      </c>
      <c r="I340" s="5">
        <v>0.88</v>
      </c>
      <c r="J340" s="5">
        <v>0.06</v>
      </c>
      <c r="K340" s="5">
        <v>0.68</v>
      </c>
      <c r="L340" s="5">
        <v>0.52</v>
      </c>
      <c r="P340" s="5">
        <v>2.61</v>
      </c>
      <c r="Q340" s="5">
        <v>4.34</v>
      </c>
    </row>
    <row r="341" spans="2:17" ht="8.25" customHeight="1">
      <c r="B341" s="6" t="s">
        <v>799</v>
      </c>
      <c r="C341" s="4" t="s">
        <v>10</v>
      </c>
      <c r="D341" s="7">
        <v>4253</v>
      </c>
      <c r="H341" s="7">
        <v>600</v>
      </c>
      <c r="I341" s="7">
        <v>4940</v>
      </c>
      <c r="J341" s="7">
        <v>300</v>
      </c>
      <c r="K341" s="7">
        <v>5645</v>
      </c>
      <c r="L341" s="7">
        <v>3275</v>
      </c>
      <c r="P341" s="7">
        <v>19013</v>
      </c>
      <c r="Q341" s="7">
        <v>32591</v>
      </c>
    </row>
    <row r="342" spans="2:17" ht="8.25" customHeight="1">
      <c r="C342" s="4" t="s">
        <v>11</v>
      </c>
      <c r="D342" s="5">
        <v>10126.190476190475</v>
      </c>
      <c r="H342" s="5">
        <v>12000</v>
      </c>
      <c r="I342" s="5">
        <v>5613.636363636364</v>
      </c>
      <c r="J342" s="5">
        <v>5000</v>
      </c>
      <c r="K342" s="5">
        <v>8301.4705882352937</v>
      </c>
      <c r="L342" s="5">
        <v>6298.0769230769229</v>
      </c>
      <c r="P342" s="5">
        <v>7284.674329501916</v>
      </c>
      <c r="Q342" s="5">
        <v>7509.4470046082952</v>
      </c>
    </row>
    <row r="343" spans="2:17" ht="8.25" customHeight="1">
      <c r="D343" s="5"/>
      <c r="H343" s="5"/>
      <c r="I343" s="5"/>
      <c r="J343" s="5"/>
      <c r="K343" s="5"/>
      <c r="L343" s="5"/>
      <c r="P343" s="5"/>
      <c r="Q343" s="5"/>
    </row>
    <row r="344" spans="2:17" ht="8.25" customHeight="1">
      <c r="C344" s="4" t="s">
        <v>8</v>
      </c>
      <c r="G344" s="5">
        <v>1.97</v>
      </c>
      <c r="H344" s="5">
        <v>7.79</v>
      </c>
      <c r="I344" s="5">
        <v>7.46</v>
      </c>
      <c r="J344" s="5">
        <v>5.8</v>
      </c>
      <c r="K344" s="5">
        <v>3.8000000000000003</v>
      </c>
      <c r="L344" s="5">
        <v>0.28999999999999998</v>
      </c>
      <c r="P344" s="5">
        <v>27.11</v>
      </c>
      <c r="Q344" s="5">
        <v>37.06</v>
      </c>
    </row>
    <row r="345" spans="2:17" ht="8.25" customHeight="1">
      <c r="B345" s="6" t="s">
        <v>793</v>
      </c>
      <c r="C345" s="4" t="s">
        <v>10</v>
      </c>
      <c r="G345" s="7">
        <v>17980</v>
      </c>
      <c r="H345" s="7">
        <v>45826</v>
      </c>
      <c r="I345" s="7">
        <v>37382</v>
      </c>
      <c r="J345" s="7">
        <v>21722</v>
      </c>
      <c r="K345" s="7">
        <v>13593</v>
      </c>
      <c r="L345" s="7">
        <v>464</v>
      </c>
      <c r="P345" s="7">
        <v>136967</v>
      </c>
      <c r="Q345" s="7">
        <v>192177</v>
      </c>
    </row>
    <row r="346" spans="2:17" ht="8.25" customHeight="1">
      <c r="C346" s="4" t="s">
        <v>11</v>
      </c>
      <c r="G346" s="5">
        <v>9126.9035532994931</v>
      </c>
      <c r="H346" s="5">
        <v>5882.6700898587942</v>
      </c>
      <c r="I346" s="5">
        <v>5010.9919571045575</v>
      </c>
      <c r="J346" s="5">
        <v>3745.1724137931033</v>
      </c>
      <c r="K346" s="5">
        <v>3577.105263157895</v>
      </c>
      <c r="L346" s="5">
        <v>1600</v>
      </c>
      <c r="P346" s="5">
        <v>5052.268535595721</v>
      </c>
      <c r="Q346" s="5">
        <v>5185.5639503507828</v>
      </c>
    </row>
    <row r="347" spans="2:17" ht="8.25" customHeight="1"/>
    <row r="348" spans="2:17" ht="8.25" customHeight="1">
      <c r="C348" s="4" t="s">
        <v>8</v>
      </c>
      <c r="J348" s="5">
        <v>0.18</v>
      </c>
      <c r="K348" s="5">
        <v>0.08</v>
      </c>
      <c r="O348" s="5">
        <v>0.04</v>
      </c>
      <c r="P348" s="5">
        <v>0.3</v>
      </c>
      <c r="Q348" s="5">
        <v>0.16750000000000001</v>
      </c>
    </row>
    <row r="349" spans="2:17" ht="8.25" customHeight="1">
      <c r="B349" s="6" t="s">
        <v>794</v>
      </c>
      <c r="C349" s="4" t="s">
        <v>10</v>
      </c>
      <c r="J349" s="7">
        <v>840</v>
      </c>
      <c r="K349" s="7">
        <v>590</v>
      </c>
      <c r="O349" s="7">
        <v>400</v>
      </c>
      <c r="P349" s="7">
        <v>1830</v>
      </c>
      <c r="Q349" s="7">
        <v>1096</v>
      </c>
    </row>
    <row r="350" spans="2:17" ht="8.25" customHeight="1">
      <c r="C350" s="4" t="s">
        <v>11</v>
      </c>
      <c r="J350" s="5">
        <v>4666.666666666667</v>
      </c>
      <c r="K350" s="5">
        <v>7375</v>
      </c>
      <c r="O350" s="5">
        <v>10000</v>
      </c>
      <c r="P350" s="5">
        <v>6100</v>
      </c>
      <c r="Q350" s="5">
        <v>6543.2835820895525</v>
      </c>
    </row>
    <row r="351" spans="2:17" ht="8.25" customHeight="1">
      <c r="J351" s="5"/>
      <c r="K351" s="5"/>
      <c r="O351" s="5"/>
      <c r="P351" s="5"/>
      <c r="Q351" s="5"/>
    </row>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4628.2934999999998</v>
      </c>
      <c r="E388" s="5">
        <v>4440.9060000000009</v>
      </c>
      <c r="F388" s="5">
        <v>4715.3465000000006</v>
      </c>
      <c r="G388" s="5">
        <v>4520.6173000000008</v>
      </c>
      <c r="H388" s="5">
        <v>4733.1534999999994</v>
      </c>
      <c r="I388" s="5">
        <v>4426.2020000000002</v>
      </c>
      <c r="J388" s="5">
        <v>4965.9870000000001</v>
      </c>
      <c r="K388" s="5">
        <v>5031.1439999999993</v>
      </c>
      <c r="L388" s="5">
        <v>4548.3194999999996</v>
      </c>
      <c r="M388" s="5">
        <v>5575.0679999999984</v>
      </c>
      <c r="N388" s="5">
        <v>5145.2030000000004</v>
      </c>
      <c r="O388" s="5">
        <v>4867.2104999999992</v>
      </c>
      <c r="P388" s="5">
        <v>57597.450800000021</v>
      </c>
      <c r="Q388" s="5">
        <v>63287.904949999996</v>
      </c>
    </row>
    <row r="389" spans="2:17" ht="8.25" customHeight="1">
      <c r="B389" s="8" t="s">
        <v>100</v>
      </c>
      <c r="C389" s="4" t="s">
        <v>10</v>
      </c>
      <c r="D389" s="7">
        <v>16997149.399999999</v>
      </c>
      <c r="E389" s="7">
        <v>14792581.59</v>
      </c>
      <c r="F389" s="7">
        <v>15561008.27</v>
      </c>
      <c r="G389" s="7">
        <v>16492489.140000001</v>
      </c>
      <c r="H389" s="7">
        <v>16349699.860000001</v>
      </c>
      <c r="I389" s="7">
        <v>14417271</v>
      </c>
      <c r="J389" s="7">
        <v>16470677.75</v>
      </c>
      <c r="K389" s="7">
        <v>15796899.75</v>
      </c>
      <c r="L389" s="7">
        <v>16304001.58</v>
      </c>
      <c r="M389" s="7">
        <v>21620326.879999999</v>
      </c>
      <c r="N389" s="7">
        <v>20113351.210000001</v>
      </c>
      <c r="O389" s="7">
        <v>20116649.82</v>
      </c>
      <c r="P389" s="7">
        <v>205032106.25</v>
      </c>
      <c r="Q389" s="7">
        <v>180479782.47</v>
      </c>
    </row>
    <row r="390" spans="2:17" ht="8.25" customHeight="1">
      <c r="C390" s="4" t="s">
        <v>11</v>
      </c>
      <c r="D390" s="5">
        <v>3672.4441524721806</v>
      </c>
      <c r="E390" s="5">
        <v>3330.9828197219213</v>
      </c>
      <c r="F390" s="5">
        <v>3300.0773686514872</v>
      </c>
      <c r="G390" s="5">
        <v>3648.2825343344148</v>
      </c>
      <c r="H390" s="5">
        <v>3454.293181068394</v>
      </c>
      <c r="I390" s="5">
        <v>3257.2555432400054</v>
      </c>
      <c r="J390" s="5">
        <v>3316.6977178957582</v>
      </c>
      <c r="K390" s="5">
        <v>3139.822622846812</v>
      </c>
      <c r="L390" s="5">
        <v>3584.6209968319072</v>
      </c>
      <c r="M390" s="5">
        <v>3878.0382373811417</v>
      </c>
      <c r="N390" s="5">
        <v>3909.1462882999954</v>
      </c>
      <c r="O390" s="5">
        <v>4133.0963228321443</v>
      </c>
      <c r="P390" s="5">
        <v>3559.7427212872403</v>
      </c>
      <c r="Q390" s="5">
        <v>2851.7262913440782</v>
      </c>
    </row>
    <row r="391" spans="2:17" ht="8.25" customHeight="1"/>
    <row r="392" spans="2:17" ht="8.25" customHeight="1"/>
    <row r="393" spans="2:17" ht="11.25" customHeight="1">
      <c r="B393" s="66" t="s">
        <v>507</v>
      </c>
    </row>
    <row r="394" spans="2:17" ht="8.25" customHeight="1"/>
    <row r="395" spans="2:17" ht="8.25" customHeight="1">
      <c r="C395" s="4" t="s">
        <v>8</v>
      </c>
      <c r="D395" s="5">
        <v>455.05199999999996</v>
      </c>
      <c r="E395" s="5">
        <v>297.3</v>
      </c>
      <c r="F395" s="5">
        <v>222.79500000000002</v>
      </c>
      <c r="G395" s="5">
        <v>70.043999999999997</v>
      </c>
      <c r="H395" s="5">
        <v>0.84</v>
      </c>
      <c r="M395" s="5">
        <v>70.091000000000008</v>
      </c>
      <c r="N395" s="5">
        <v>314.67700000000002</v>
      </c>
      <c r="O395" s="5">
        <v>607.82000000000005</v>
      </c>
      <c r="P395" s="5">
        <v>2038.6190000000004</v>
      </c>
      <c r="Q395" s="5">
        <v>1832.6799999999998</v>
      </c>
    </row>
    <row r="396" spans="2:17" ht="8.25" customHeight="1">
      <c r="B396" s="6" t="s">
        <v>101</v>
      </c>
      <c r="C396" s="4" t="s">
        <v>10</v>
      </c>
      <c r="D396" s="7">
        <v>859480.8</v>
      </c>
      <c r="E396" s="7">
        <v>472546.10000000003</v>
      </c>
      <c r="F396" s="7">
        <v>338362.7</v>
      </c>
      <c r="G396" s="7">
        <v>104463</v>
      </c>
      <c r="H396" s="7">
        <v>1555</v>
      </c>
      <c r="M396" s="7">
        <v>239366</v>
      </c>
      <c r="N396" s="7">
        <v>889971.92</v>
      </c>
      <c r="O396" s="7">
        <v>1545133.5</v>
      </c>
      <c r="P396" s="7">
        <v>4450879.0200000005</v>
      </c>
      <c r="Q396" s="7">
        <v>3451502.42</v>
      </c>
    </row>
    <row r="397" spans="2:17" ht="8.25" customHeight="1">
      <c r="C397" s="4" t="s">
        <v>11</v>
      </c>
      <c r="D397" s="5">
        <v>1888.7529337306507</v>
      </c>
      <c r="E397" s="5">
        <v>1589.458795829129</v>
      </c>
      <c r="F397" s="5">
        <v>1518.7176552436097</v>
      </c>
      <c r="G397" s="5">
        <v>1491.3911255782079</v>
      </c>
      <c r="H397" s="5">
        <v>1851.1904761904764</v>
      </c>
      <c r="M397" s="5">
        <v>3415.0746886190809</v>
      </c>
      <c r="N397" s="5">
        <v>2828.2077177550314</v>
      </c>
      <c r="O397" s="5">
        <v>2542.0905860287585</v>
      </c>
      <c r="P397" s="5">
        <v>2183.2814370905007</v>
      </c>
      <c r="Q397" s="5">
        <v>1883.3088264181422</v>
      </c>
    </row>
    <row r="398" spans="2:17" ht="8.25" customHeight="1">
      <c r="D398" s="5"/>
      <c r="E398" s="5"/>
      <c r="F398" s="5"/>
      <c r="G398" s="5"/>
      <c r="H398" s="5"/>
      <c r="M398" s="5"/>
      <c r="N398" s="5"/>
      <c r="O398" s="5"/>
      <c r="P398" s="5"/>
      <c r="Q398" s="5"/>
    </row>
    <row r="399" spans="2:17" ht="8.25" customHeight="1">
      <c r="C399" s="4" t="s">
        <v>8</v>
      </c>
      <c r="D399" s="5">
        <v>9.722999999999999</v>
      </c>
      <c r="E399" s="5">
        <v>5.008</v>
      </c>
      <c r="F399" s="5">
        <v>2.1350000000000002</v>
      </c>
      <c r="G399" s="5">
        <v>3.2889999999999997</v>
      </c>
      <c r="H399" s="5">
        <v>6.4000000000000001E-2</v>
      </c>
      <c r="J399" s="5">
        <v>2E-3</v>
      </c>
      <c r="M399" s="5">
        <v>0.12</v>
      </c>
      <c r="N399" s="5">
        <v>2.56</v>
      </c>
      <c r="O399" s="5">
        <v>5.968</v>
      </c>
      <c r="P399" s="5">
        <v>28.868999999999996</v>
      </c>
      <c r="Q399" s="5">
        <v>46.864000000000004</v>
      </c>
    </row>
    <row r="400" spans="2:17" ht="8.25" customHeight="1">
      <c r="B400" s="6" t="s">
        <v>102</v>
      </c>
      <c r="C400" s="4" t="s">
        <v>10</v>
      </c>
      <c r="D400" s="7">
        <v>108188.5</v>
      </c>
      <c r="E400" s="7">
        <v>53458.5</v>
      </c>
      <c r="F400" s="7">
        <v>30353</v>
      </c>
      <c r="G400" s="7">
        <v>28515</v>
      </c>
      <c r="H400" s="7">
        <v>839</v>
      </c>
      <c r="J400" s="7">
        <v>220</v>
      </c>
      <c r="M400" s="7">
        <v>1260</v>
      </c>
      <c r="N400" s="7">
        <v>14163.98</v>
      </c>
      <c r="O400" s="7">
        <v>80404</v>
      </c>
      <c r="P400" s="7">
        <v>317401.98</v>
      </c>
      <c r="Q400" s="7">
        <v>301288.55</v>
      </c>
    </row>
    <row r="401" spans="2:17" ht="8.25" customHeight="1">
      <c r="C401" s="4" t="s">
        <v>11</v>
      </c>
      <c r="D401" s="5">
        <v>11127.069834413247</v>
      </c>
      <c r="E401" s="5">
        <v>10674.620607028755</v>
      </c>
      <c r="F401" s="5">
        <v>14216.861826697894</v>
      </c>
      <c r="G401" s="5">
        <v>8669.8084524171481</v>
      </c>
      <c r="H401" s="5">
        <v>13109.375</v>
      </c>
      <c r="J401" s="5">
        <v>110000</v>
      </c>
      <c r="M401" s="5">
        <v>10500</v>
      </c>
      <c r="N401" s="5">
        <v>5532.8046875</v>
      </c>
      <c r="O401" s="5">
        <v>13472.520107238608</v>
      </c>
      <c r="P401" s="5">
        <v>10994.5609477294</v>
      </c>
      <c r="Q401" s="5">
        <v>6428.9977381358822</v>
      </c>
    </row>
    <row r="402" spans="2:17" ht="8.25" customHeight="1">
      <c r="D402" s="5"/>
      <c r="E402" s="5"/>
      <c r="F402" s="5"/>
      <c r="G402" s="5"/>
      <c r="H402" s="5"/>
      <c r="J402" s="5"/>
      <c r="M402" s="5"/>
      <c r="N402" s="5"/>
      <c r="O402" s="5"/>
      <c r="P402" s="5"/>
      <c r="Q402" s="5"/>
    </row>
    <row r="403" spans="2:17" ht="8.25" customHeight="1">
      <c r="C403" s="4" t="s">
        <v>8</v>
      </c>
      <c r="D403" s="5">
        <v>0.01</v>
      </c>
      <c r="E403" s="5">
        <v>0.57500000000000007</v>
      </c>
      <c r="G403" s="5">
        <v>0.53800000000000003</v>
      </c>
      <c r="H403" s="5">
        <v>0.373</v>
      </c>
      <c r="M403" s="5">
        <v>0.03</v>
      </c>
      <c r="N403" s="5">
        <v>0.255</v>
      </c>
      <c r="P403" s="5">
        <v>1.7809999999999999</v>
      </c>
      <c r="Q403" s="5">
        <v>2.964</v>
      </c>
    </row>
    <row r="404" spans="2:17" ht="8.25" customHeight="1">
      <c r="B404" s="6" t="s">
        <v>103</v>
      </c>
      <c r="C404" s="4" t="s">
        <v>10</v>
      </c>
      <c r="D404" s="7">
        <v>240</v>
      </c>
      <c r="E404" s="7">
        <v>953</v>
      </c>
      <c r="G404" s="7">
        <v>4820</v>
      </c>
      <c r="H404" s="7">
        <v>2140</v>
      </c>
      <c r="M404" s="7">
        <v>240</v>
      </c>
      <c r="N404" s="7">
        <v>4025</v>
      </c>
      <c r="P404" s="7">
        <v>12418</v>
      </c>
      <c r="Q404" s="7">
        <v>21496</v>
      </c>
    </row>
    <row r="405" spans="2:17" ht="8.25" customHeight="1">
      <c r="C405" s="4" t="s">
        <v>11</v>
      </c>
      <c r="D405" s="5">
        <v>24000</v>
      </c>
      <c r="E405" s="5">
        <v>1657.3913043478262</v>
      </c>
      <c r="G405" s="5">
        <v>8959.1078066914506</v>
      </c>
      <c r="H405" s="5">
        <v>5737.2654155495984</v>
      </c>
      <c r="M405" s="5">
        <v>8000</v>
      </c>
      <c r="N405" s="5">
        <v>15784.313725490196</v>
      </c>
      <c r="P405" s="5">
        <v>6972.4873666479507</v>
      </c>
      <c r="Q405" s="5">
        <v>7252.3616734143061</v>
      </c>
    </row>
    <row r="406" spans="2:17" ht="8.25" customHeight="1">
      <c r="D406" s="5"/>
      <c r="E406" s="5"/>
      <c r="G406" s="5"/>
      <c r="H406" s="5"/>
      <c r="M406" s="5"/>
      <c r="N406" s="5"/>
      <c r="P406" s="5"/>
      <c r="Q406" s="5"/>
    </row>
    <row r="407" spans="2:17" ht="8.25" customHeight="1">
      <c r="C407" s="4" t="s">
        <v>8</v>
      </c>
      <c r="D407" s="5">
        <v>291.81310000000008</v>
      </c>
      <c r="E407" s="5">
        <v>364.99650000000014</v>
      </c>
      <c r="F407" s="5">
        <v>432.24190000000004</v>
      </c>
      <c r="G407" s="5">
        <v>583.13049999999987</v>
      </c>
      <c r="H407" s="5">
        <v>592.87010000000009</v>
      </c>
      <c r="I407" s="5">
        <v>430.66709999999978</v>
      </c>
      <c r="J407" s="5">
        <v>522.30439999999999</v>
      </c>
      <c r="K407" s="5">
        <v>633.64660000000015</v>
      </c>
      <c r="L407" s="5">
        <v>617.80960000000005</v>
      </c>
      <c r="M407" s="5">
        <v>736.12880000000007</v>
      </c>
      <c r="N407" s="5">
        <v>588.19050000000004</v>
      </c>
      <c r="O407" s="5">
        <v>408.69209999999998</v>
      </c>
      <c r="P407" s="5">
        <v>6202.4912000000004</v>
      </c>
      <c r="Q407" s="5">
        <v>6441.5589</v>
      </c>
    </row>
    <row r="408" spans="2:17" ht="8.25" customHeight="1">
      <c r="B408" s="6" t="s">
        <v>104</v>
      </c>
      <c r="C408" s="4" t="s">
        <v>10</v>
      </c>
      <c r="D408" s="7">
        <v>1623699</v>
      </c>
      <c r="E408" s="7">
        <v>2067431</v>
      </c>
      <c r="F408" s="7">
        <v>1896258</v>
      </c>
      <c r="G408" s="7">
        <v>2383885</v>
      </c>
      <c r="H408" s="7">
        <v>2209866</v>
      </c>
      <c r="I408" s="7">
        <v>1588450</v>
      </c>
      <c r="J408" s="7">
        <v>1907927.82</v>
      </c>
      <c r="K408" s="7">
        <v>2413315.5</v>
      </c>
      <c r="L408" s="7">
        <v>2461312.2999999998</v>
      </c>
      <c r="M408" s="7">
        <v>3190990.62</v>
      </c>
      <c r="N408" s="7">
        <v>2535720.6</v>
      </c>
      <c r="O408" s="7">
        <v>1704704</v>
      </c>
      <c r="P408" s="7">
        <v>25983559.84</v>
      </c>
      <c r="Q408" s="7">
        <v>26882384.810000002</v>
      </c>
    </row>
    <row r="409" spans="2:17" ht="8.25" customHeight="1">
      <c r="C409" s="4" t="s">
        <v>11</v>
      </c>
      <c r="D409" s="5">
        <v>5564.1744664650078</v>
      </c>
      <c r="E409" s="5">
        <v>5664.2488352628015</v>
      </c>
      <c r="F409" s="5">
        <v>4387.0295776508474</v>
      </c>
      <c r="G409" s="5">
        <v>4088.0814843332682</v>
      </c>
      <c r="H409" s="5">
        <v>3727.4033553049812</v>
      </c>
      <c r="I409" s="5">
        <v>3688.3476820031083</v>
      </c>
      <c r="J409" s="5">
        <v>3652.9039770677787</v>
      </c>
      <c r="K409" s="5">
        <v>3808.6142969914135</v>
      </c>
      <c r="L409" s="5">
        <v>3983.9333995457491</v>
      </c>
      <c r="M409" s="5">
        <v>4334.8264868865335</v>
      </c>
      <c r="N409" s="5">
        <v>4311.0533067093056</v>
      </c>
      <c r="O409" s="5">
        <v>4171.1205085686761</v>
      </c>
      <c r="P409" s="5">
        <v>4189.2134953774703</v>
      </c>
      <c r="Q409" s="5">
        <v>4173.2731513174558</v>
      </c>
    </row>
    <row r="410" spans="2:17" ht="8.25" customHeight="1">
      <c r="D410" s="5"/>
      <c r="E410" s="5"/>
      <c r="F410" s="5"/>
      <c r="G410" s="5"/>
      <c r="H410" s="5"/>
      <c r="I410" s="5"/>
      <c r="J410" s="5"/>
      <c r="K410" s="5"/>
      <c r="L410" s="5"/>
      <c r="M410" s="5"/>
      <c r="N410" s="5"/>
      <c r="O410" s="5"/>
      <c r="P410" s="5"/>
      <c r="Q410" s="5"/>
    </row>
    <row r="411" spans="2:17" ht="8.25" customHeight="1">
      <c r="C411" s="4" t="s">
        <v>8</v>
      </c>
      <c r="D411" s="5">
        <v>168.53400000000002</v>
      </c>
      <c r="E411" s="5">
        <v>250.322</v>
      </c>
      <c r="F411" s="5">
        <v>218.50700000000001</v>
      </c>
      <c r="G411" s="5">
        <v>290.64749999999998</v>
      </c>
      <c r="H411" s="5">
        <v>305.45650000000001</v>
      </c>
      <c r="I411" s="5">
        <v>239.29400000000001</v>
      </c>
      <c r="J411" s="5">
        <v>215.68200000000002</v>
      </c>
      <c r="K411" s="5">
        <v>207.98650000000001</v>
      </c>
      <c r="L411" s="5">
        <v>162.29050000000001</v>
      </c>
      <c r="M411" s="5">
        <v>151.5985</v>
      </c>
      <c r="N411" s="5">
        <v>117.89049999999999</v>
      </c>
      <c r="O411" s="5">
        <v>28.092500000000001</v>
      </c>
      <c r="P411" s="5">
        <v>2356.3015000000005</v>
      </c>
      <c r="Q411" s="5">
        <v>2540.6285000000003</v>
      </c>
    </row>
    <row r="412" spans="2:17" ht="8.25" customHeight="1">
      <c r="B412" s="6" t="s">
        <v>105</v>
      </c>
      <c r="C412" s="4" t="s">
        <v>10</v>
      </c>
      <c r="D412" s="7">
        <v>629701.4</v>
      </c>
      <c r="E412" s="7">
        <v>934030</v>
      </c>
      <c r="F412" s="7">
        <v>747416.3</v>
      </c>
      <c r="G412" s="7">
        <v>1006671</v>
      </c>
      <c r="H412" s="7">
        <v>1052043.55</v>
      </c>
      <c r="I412" s="7">
        <v>815673</v>
      </c>
      <c r="J412" s="7">
        <v>799634</v>
      </c>
      <c r="K412" s="7">
        <v>974661.5</v>
      </c>
      <c r="L412" s="7">
        <v>767277</v>
      </c>
      <c r="M412" s="7">
        <v>783141</v>
      </c>
      <c r="N412" s="7">
        <v>646277.6</v>
      </c>
      <c r="O412" s="7">
        <v>167032</v>
      </c>
      <c r="P412" s="7">
        <v>9323558.3499999996</v>
      </c>
      <c r="Q412" s="7">
        <v>9185501.4700000007</v>
      </c>
    </row>
    <row r="413" spans="2:17" ht="8.25" customHeight="1">
      <c r="C413" s="4" t="s">
        <v>11</v>
      </c>
      <c r="D413" s="5">
        <v>3736.3463752121229</v>
      </c>
      <c r="E413" s="5">
        <v>3731.3140674810847</v>
      </c>
      <c r="F413" s="5">
        <v>3420.5599820600714</v>
      </c>
      <c r="G413" s="5">
        <v>3463.5460480478932</v>
      </c>
      <c r="H413" s="5">
        <v>3444.16815487639</v>
      </c>
      <c r="I413" s="5">
        <v>3408.6646551940289</v>
      </c>
      <c r="J413" s="5">
        <v>3707.4674752645096</v>
      </c>
      <c r="K413" s="5">
        <v>4686.1767470484865</v>
      </c>
      <c r="L413" s="5">
        <v>4727.7998404096361</v>
      </c>
      <c r="M413" s="5">
        <v>5165.8888445466146</v>
      </c>
      <c r="N413" s="5">
        <v>5482.0159385192201</v>
      </c>
      <c r="O413" s="5">
        <v>5945.7862418795048</v>
      </c>
      <c r="P413" s="5">
        <v>3956.8613566642466</v>
      </c>
      <c r="Q413" s="5">
        <v>3615.4445524011089</v>
      </c>
    </row>
    <row r="414" spans="2:17" ht="8.25" customHeight="1">
      <c r="D414" s="5"/>
      <c r="E414" s="5"/>
      <c r="F414" s="5"/>
      <c r="G414" s="5"/>
      <c r="H414" s="5"/>
      <c r="I414" s="5"/>
      <c r="J414" s="5"/>
      <c r="K414" s="5"/>
      <c r="L414" s="5"/>
      <c r="M414" s="5"/>
      <c r="N414" s="5"/>
      <c r="O414" s="5"/>
      <c r="P414" s="5"/>
      <c r="Q414" s="5"/>
    </row>
    <row r="415" spans="2:17" ht="8.25" customHeight="1">
      <c r="C415" s="4" t="s">
        <v>8</v>
      </c>
      <c r="F415" s="5">
        <v>0.48299999999999998</v>
      </c>
      <c r="G415" s="5">
        <v>0.92400000000000004</v>
      </c>
      <c r="H415" s="5">
        <v>1.0050000000000001</v>
      </c>
      <c r="I415" s="5">
        <v>1.8000000000000002E-2</v>
      </c>
      <c r="K415" s="5">
        <v>0.21600000000000003</v>
      </c>
      <c r="P415" s="5">
        <v>2.6460000000000004</v>
      </c>
      <c r="Q415" s="5">
        <v>2.4050000000000002</v>
      </c>
    </row>
    <row r="416" spans="2:17" ht="8.25" customHeight="1">
      <c r="B416" s="6" t="s">
        <v>106</v>
      </c>
      <c r="C416" s="4" t="s">
        <v>10</v>
      </c>
      <c r="F416" s="7">
        <v>4264</v>
      </c>
      <c r="G416" s="7">
        <v>5380</v>
      </c>
      <c r="H416" s="7">
        <v>3712</v>
      </c>
      <c r="I416" s="7">
        <v>20</v>
      </c>
      <c r="K416" s="7">
        <v>240</v>
      </c>
      <c r="P416" s="7">
        <v>13616</v>
      </c>
      <c r="Q416" s="7">
        <v>10499.7</v>
      </c>
    </row>
    <row r="417" spans="2:17" ht="8.25" customHeight="1">
      <c r="C417" s="4" t="s">
        <v>11</v>
      </c>
      <c r="F417" s="5">
        <v>8828.1573498964808</v>
      </c>
      <c r="G417" s="5">
        <v>5822.5108225108215</v>
      </c>
      <c r="H417" s="5">
        <v>3693.5323383084578</v>
      </c>
      <c r="I417" s="5">
        <v>1111.1111111111111</v>
      </c>
      <c r="K417" s="5">
        <v>1111.1111111111111</v>
      </c>
      <c r="P417" s="5">
        <v>5145.8805744520032</v>
      </c>
      <c r="Q417" s="5">
        <v>4365.7796257796253</v>
      </c>
    </row>
    <row r="418" spans="2:17" ht="8.25" customHeight="1">
      <c r="F418" s="5"/>
      <c r="G418" s="5"/>
      <c r="H418" s="5"/>
      <c r="I418" s="5"/>
      <c r="K418" s="5"/>
      <c r="P418" s="5"/>
      <c r="Q418" s="5"/>
    </row>
    <row r="419" spans="2:17" ht="8.25" customHeight="1">
      <c r="C419" s="4" t="s">
        <v>8</v>
      </c>
      <c r="D419" s="5">
        <v>130.37299999999999</v>
      </c>
      <c r="E419" s="5">
        <v>109.74600000000001</v>
      </c>
      <c r="F419" s="5">
        <v>70.760000000000005</v>
      </c>
      <c r="G419" s="5">
        <v>13.8895</v>
      </c>
      <c r="L419" s="5">
        <v>0.22</v>
      </c>
      <c r="M419" s="5">
        <v>2.173</v>
      </c>
      <c r="N419" s="5">
        <v>8.4875000000000007</v>
      </c>
      <c r="O419" s="5">
        <v>33.243499999999997</v>
      </c>
      <c r="P419" s="5">
        <v>368.89249999999998</v>
      </c>
      <c r="Q419" s="5">
        <v>351.61150000000004</v>
      </c>
    </row>
    <row r="420" spans="2:17" ht="8.25" customHeight="1">
      <c r="B420" s="6" t="s">
        <v>107</v>
      </c>
      <c r="C420" s="4" t="s">
        <v>10</v>
      </c>
      <c r="D420" s="7">
        <v>805919</v>
      </c>
      <c r="E420" s="7">
        <v>605338</v>
      </c>
      <c r="F420" s="7">
        <v>462886.12</v>
      </c>
      <c r="G420" s="7">
        <v>82329.5</v>
      </c>
      <c r="L420" s="7">
        <v>2500</v>
      </c>
      <c r="M420" s="7">
        <v>25858</v>
      </c>
      <c r="N420" s="7">
        <v>107508</v>
      </c>
      <c r="O420" s="7">
        <v>287164</v>
      </c>
      <c r="P420" s="7">
        <v>2379502.62</v>
      </c>
      <c r="Q420" s="7">
        <v>2019000.29</v>
      </c>
    </row>
    <row r="421" spans="2:17" ht="8.25" customHeight="1">
      <c r="C421" s="4" t="s">
        <v>11</v>
      </c>
      <c r="D421" s="5">
        <v>6181.6403703220758</v>
      </c>
      <c r="E421" s="5">
        <v>5515.8092322271423</v>
      </c>
      <c r="F421" s="5">
        <v>6541.6353872244217</v>
      </c>
      <c r="G421" s="5">
        <v>5927.4631916195694</v>
      </c>
      <c r="L421" s="5">
        <v>11363.636363636366</v>
      </c>
      <c r="M421" s="5">
        <v>11899.677864703175</v>
      </c>
      <c r="N421" s="5">
        <v>12666.627393225332</v>
      </c>
      <c r="O421" s="5">
        <v>8638.1999488621841</v>
      </c>
      <c r="P421" s="5">
        <v>6450.395765704101</v>
      </c>
      <c r="Q421" s="5">
        <v>5742.1338323689633</v>
      </c>
    </row>
    <row r="422" spans="2:17" ht="8.25" customHeight="1">
      <c r="D422" s="5"/>
      <c r="E422" s="5"/>
      <c r="F422" s="5"/>
      <c r="G422" s="5"/>
      <c r="L422" s="5"/>
      <c r="M422" s="5"/>
      <c r="N422" s="5"/>
      <c r="O422" s="5"/>
      <c r="P422" s="5"/>
      <c r="Q422" s="5"/>
    </row>
    <row r="423" spans="2:17" ht="8.25" customHeight="1">
      <c r="C423" s="4" t="s">
        <v>8</v>
      </c>
      <c r="D423" s="5">
        <v>19.125</v>
      </c>
      <c r="E423" s="5">
        <v>54.086000000000006</v>
      </c>
      <c r="F423" s="5">
        <v>27.672499999999999</v>
      </c>
      <c r="L423" s="5">
        <v>0.11</v>
      </c>
      <c r="M423" s="5">
        <v>3.1114999999999999</v>
      </c>
      <c r="N423" s="5">
        <v>17.038499999999999</v>
      </c>
      <c r="O423" s="5">
        <v>31.044</v>
      </c>
      <c r="P423" s="5">
        <v>152.1875</v>
      </c>
      <c r="Q423" s="5">
        <v>179.71099999999998</v>
      </c>
    </row>
    <row r="424" spans="2:17" ht="8.25" customHeight="1">
      <c r="B424" s="6" t="s">
        <v>108</v>
      </c>
      <c r="C424" s="4" t="s">
        <v>10</v>
      </c>
      <c r="D424" s="7">
        <v>130012</v>
      </c>
      <c r="E424" s="7">
        <v>408488</v>
      </c>
      <c r="F424" s="7">
        <v>210412</v>
      </c>
      <c r="L424" s="7">
        <v>1500</v>
      </c>
      <c r="M424" s="7">
        <v>38148</v>
      </c>
      <c r="N424" s="7">
        <v>207958.5</v>
      </c>
      <c r="O424" s="7">
        <v>249569</v>
      </c>
      <c r="P424" s="7">
        <v>1246087.5</v>
      </c>
      <c r="Q424" s="7">
        <v>1403806.1</v>
      </c>
    </row>
    <row r="425" spans="2:17" ht="8.25" customHeight="1">
      <c r="C425" s="4" t="s">
        <v>11</v>
      </c>
      <c r="D425" s="5">
        <v>6798.0130718954242</v>
      </c>
      <c r="E425" s="5">
        <v>7552.5644344192579</v>
      </c>
      <c r="F425" s="5">
        <v>7603.6498328665648</v>
      </c>
      <c r="L425" s="5">
        <v>13636.363636363636</v>
      </c>
      <c r="M425" s="5">
        <v>12260.324602281858</v>
      </c>
      <c r="N425" s="5">
        <v>12205.211726384367</v>
      </c>
      <c r="O425" s="5">
        <v>8039.202422368252</v>
      </c>
      <c r="P425" s="5">
        <v>8187.8439425051338</v>
      </c>
      <c r="Q425" s="5">
        <v>7811.4645180317293</v>
      </c>
    </row>
    <row r="426" spans="2:17" ht="8.25" customHeight="1">
      <c r="D426" s="5"/>
      <c r="E426" s="5"/>
      <c r="F426" s="5"/>
      <c r="L426" s="5"/>
      <c r="M426" s="5"/>
      <c r="N426" s="5"/>
      <c r="O426" s="5"/>
      <c r="P426" s="5"/>
      <c r="Q426" s="5"/>
    </row>
    <row r="427" spans="2:17" ht="8.25" customHeight="1">
      <c r="C427" s="4" t="s">
        <v>8</v>
      </c>
      <c r="D427" s="5">
        <v>56.605699999999999</v>
      </c>
      <c r="E427" s="5">
        <v>70.063800000000001</v>
      </c>
      <c r="F427" s="5">
        <v>68.279399999999995</v>
      </c>
      <c r="G427" s="5">
        <v>48.698900000000002</v>
      </c>
      <c r="H427" s="5">
        <v>0.89400000000000013</v>
      </c>
      <c r="K427" s="5">
        <v>6.3E-2</v>
      </c>
      <c r="N427" s="5">
        <v>7.2920000000000007</v>
      </c>
      <c r="O427" s="5">
        <v>30.828000000000003</v>
      </c>
      <c r="P427" s="5">
        <v>282.72480000000002</v>
      </c>
      <c r="Q427" s="5">
        <v>221.03020000000004</v>
      </c>
    </row>
    <row r="428" spans="2:17" ht="8.25" customHeight="1">
      <c r="B428" s="6" t="s">
        <v>109</v>
      </c>
      <c r="C428" s="4" t="s">
        <v>10</v>
      </c>
      <c r="D428" s="7">
        <v>245286</v>
      </c>
      <c r="E428" s="7">
        <v>275032.5</v>
      </c>
      <c r="F428" s="7">
        <v>303297</v>
      </c>
      <c r="G428" s="7">
        <v>180550</v>
      </c>
      <c r="H428" s="7">
        <v>4585</v>
      </c>
      <c r="K428" s="7">
        <v>560</v>
      </c>
      <c r="N428" s="7">
        <v>46208</v>
      </c>
      <c r="O428" s="7">
        <v>152183.99</v>
      </c>
      <c r="P428" s="7">
        <v>1207702.49</v>
      </c>
      <c r="Q428" s="7">
        <v>839138.09</v>
      </c>
    </row>
    <row r="429" spans="2:17" ht="8.25" customHeight="1">
      <c r="C429" s="4" t="s">
        <v>11</v>
      </c>
      <c r="D429" s="5">
        <v>4333.2385254488509</v>
      </c>
      <c r="E429" s="5">
        <v>3925.4579397634725</v>
      </c>
      <c r="F429" s="5">
        <v>4441.9986115870979</v>
      </c>
      <c r="G429" s="5">
        <v>3707.4759388815764</v>
      </c>
      <c r="H429" s="5">
        <v>5128.6353467561521</v>
      </c>
      <c r="K429" s="5">
        <v>8888.8888888888887</v>
      </c>
      <c r="N429" s="5">
        <v>6336.8074602303886</v>
      </c>
      <c r="O429" s="5">
        <v>4936.5508628519528</v>
      </c>
      <c r="P429" s="5">
        <v>4271.6538839182131</v>
      </c>
      <c r="Q429" s="5">
        <v>3796.4861362836382</v>
      </c>
    </row>
    <row r="430" spans="2:17" ht="8.25" customHeight="1">
      <c r="D430" s="5"/>
      <c r="E430" s="5"/>
      <c r="F430" s="5"/>
      <c r="G430" s="5"/>
      <c r="H430" s="5"/>
      <c r="K430" s="5"/>
      <c r="N430" s="5"/>
      <c r="O430" s="5"/>
      <c r="P430" s="5"/>
      <c r="Q430" s="5"/>
    </row>
    <row r="431" spans="2:17" ht="8.25" customHeight="1">
      <c r="C431" s="4" t="s">
        <v>8</v>
      </c>
      <c r="F431" s="5">
        <v>2.359</v>
      </c>
      <c r="G431" s="5">
        <v>7.0000000000000007E-2</v>
      </c>
      <c r="P431" s="5">
        <v>2.4290000000000003</v>
      </c>
    </row>
    <row r="432" spans="2:17" ht="8.25" customHeight="1">
      <c r="B432" s="6" t="s">
        <v>110</v>
      </c>
      <c r="C432" s="4" t="s">
        <v>10</v>
      </c>
      <c r="F432" s="7">
        <v>7551</v>
      </c>
      <c r="G432" s="7">
        <v>100</v>
      </c>
      <c r="P432" s="7">
        <v>7651</v>
      </c>
    </row>
    <row r="433" spans="2:17" ht="8.25" customHeight="1">
      <c r="C433" s="4" t="s">
        <v>11</v>
      </c>
      <c r="F433" s="5">
        <v>3200.9325985587116</v>
      </c>
      <c r="G433" s="5">
        <v>1428.5714285714287</v>
      </c>
      <c r="P433" s="5">
        <v>3149.85590778098</v>
      </c>
    </row>
    <row r="434" spans="2:17" ht="8.25" customHeight="1">
      <c r="F434" s="5"/>
      <c r="G434" s="5"/>
      <c r="P434" s="5"/>
    </row>
    <row r="435" spans="2:17" ht="8.25" customHeight="1">
      <c r="C435" s="4" t="s">
        <v>8</v>
      </c>
      <c r="D435" s="5">
        <v>7.5460000000000003</v>
      </c>
      <c r="E435" s="5">
        <v>4.67</v>
      </c>
      <c r="F435" s="5">
        <v>0.64</v>
      </c>
      <c r="G435" s="5">
        <v>0.59</v>
      </c>
      <c r="H435" s="5">
        <v>0.71</v>
      </c>
      <c r="I435" s="5">
        <v>0.8</v>
      </c>
      <c r="J435" s="5">
        <v>0.85</v>
      </c>
      <c r="K435" s="5">
        <v>0.62</v>
      </c>
      <c r="L435" s="5">
        <v>0.5</v>
      </c>
      <c r="M435" s="5">
        <v>0.35000000000000003</v>
      </c>
      <c r="N435" s="5">
        <v>2.4095</v>
      </c>
      <c r="O435" s="5">
        <v>25.264000000000003</v>
      </c>
      <c r="P435" s="5">
        <v>44.9495</v>
      </c>
      <c r="Q435" s="5">
        <v>49.016799999999996</v>
      </c>
    </row>
    <row r="436" spans="2:17" ht="8.25" customHeight="1">
      <c r="B436" s="6" t="s">
        <v>111</v>
      </c>
      <c r="C436" s="4" t="s">
        <v>10</v>
      </c>
      <c r="D436" s="7">
        <v>43638</v>
      </c>
      <c r="E436" s="7">
        <v>40116</v>
      </c>
      <c r="F436" s="7">
        <v>25078</v>
      </c>
      <c r="G436" s="7">
        <v>21884</v>
      </c>
      <c r="H436" s="7">
        <v>24154</v>
      </c>
      <c r="I436" s="7">
        <v>30500</v>
      </c>
      <c r="J436" s="7">
        <v>29930</v>
      </c>
      <c r="K436" s="7">
        <v>24160</v>
      </c>
      <c r="L436" s="7">
        <v>19430</v>
      </c>
      <c r="M436" s="7">
        <v>13810</v>
      </c>
      <c r="N436" s="7">
        <v>53869</v>
      </c>
      <c r="O436" s="7">
        <v>169197</v>
      </c>
      <c r="P436" s="7">
        <v>495766</v>
      </c>
      <c r="Q436" s="7">
        <v>426003</v>
      </c>
    </row>
    <row r="437" spans="2:17" ht="8.25" customHeight="1">
      <c r="C437" s="4" t="s">
        <v>11</v>
      </c>
      <c r="D437" s="5">
        <v>5782.9313543599264</v>
      </c>
      <c r="E437" s="5">
        <v>8590.1498929336194</v>
      </c>
      <c r="F437" s="5">
        <v>39184.375</v>
      </c>
      <c r="G437" s="5">
        <v>37091.525423728817</v>
      </c>
      <c r="H437" s="5">
        <v>34019.718309859156</v>
      </c>
      <c r="I437" s="5">
        <v>38125</v>
      </c>
      <c r="J437" s="5">
        <v>35211.76470588235</v>
      </c>
      <c r="K437" s="5">
        <v>38967.741935483871</v>
      </c>
      <c r="L437" s="5">
        <v>38860</v>
      </c>
      <c r="M437" s="5">
        <v>39457.142857142862</v>
      </c>
      <c r="N437" s="5">
        <v>22356.920522930068</v>
      </c>
      <c r="O437" s="5">
        <v>6697.1580113996197</v>
      </c>
      <c r="P437" s="5">
        <v>11029.399659618017</v>
      </c>
      <c r="Q437" s="5">
        <v>8690.9590181325602</v>
      </c>
    </row>
    <row r="438" spans="2:17" ht="8.25" customHeight="1">
      <c r="D438" s="5"/>
      <c r="E438" s="5"/>
      <c r="F438" s="5"/>
      <c r="G438" s="5"/>
      <c r="H438" s="5"/>
      <c r="I438" s="5"/>
      <c r="J438" s="5"/>
      <c r="K438" s="5"/>
      <c r="L438" s="5"/>
      <c r="M438" s="5"/>
      <c r="N438" s="5"/>
      <c r="O438" s="5"/>
      <c r="P438" s="5"/>
      <c r="Q438" s="5"/>
    </row>
    <row r="439" spans="2:17" ht="8.25" customHeight="1">
      <c r="C439" s="4" t="s">
        <v>8</v>
      </c>
      <c r="D439" s="5">
        <v>0.04</v>
      </c>
      <c r="M439" s="5">
        <v>0.14000000000000001</v>
      </c>
      <c r="N439" s="5">
        <v>0.26200000000000001</v>
      </c>
      <c r="O439" s="5">
        <v>0.38</v>
      </c>
      <c r="P439" s="5">
        <v>0.82200000000000006</v>
      </c>
      <c r="Q439" s="5">
        <v>2.3240000000000003</v>
      </c>
    </row>
    <row r="440" spans="2:17" ht="8.25" customHeight="1">
      <c r="B440" s="6" t="s">
        <v>112</v>
      </c>
      <c r="C440" s="4" t="s">
        <v>10</v>
      </c>
      <c r="D440" s="7">
        <v>240</v>
      </c>
      <c r="M440" s="7">
        <v>1860</v>
      </c>
      <c r="N440" s="7">
        <v>8228</v>
      </c>
      <c r="O440" s="7">
        <v>4240</v>
      </c>
      <c r="P440" s="7">
        <v>14568</v>
      </c>
      <c r="Q440" s="7">
        <v>23503</v>
      </c>
    </row>
    <row r="441" spans="2:17" ht="8.25" customHeight="1">
      <c r="C441" s="4" t="s">
        <v>11</v>
      </c>
      <c r="D441" s="5">
        <v>6000</v>
      </c>
      <c r="M441" s="5">
        <v>13285.714285714286</v>
      </c>
      <c r="N441" s="5">
        <v>31404.580152671755</v>
      </c>
      <c r="O441" s="5">
        <v>11157.894736842105</v>
      </c>
      <c r="P441" s="5">
        <v>17722.627737226278</v>
      </c>
      <c r="Q441" s="5">
        <v>10113.1669535284</v>
      </c>
    </row>
    <row r="442" spans="2:17" ht="8.25" customHeight="1">
      <c r="D442" s="5"/>
      <c r="M442" s="5"/>
      <c r="N442" s="5"/>
      <c r="O442" s="5"/>
      <c r="P442" s="5"/>
      <c r="Q442" s="5"/>
    </row>
    <row r="443" spans="2:17" ht="8.25" customHeight="1">
      <c r="C443" s="4" t="s">
        <v>8</v>
      </c>
      <c r="D443" s="5">
        <v>66.905000000000001</v>
      </c>
      <c r="E443" s="5">
        <v>107.548</v>
      </c>
      <c r="F443" s="5">
        <v>99.762999999999991</v>
      </c>
      <c r="G443" s="5">
        <v>79.882500000000007</v>
      </c>
      <c r="H443" s="5">
        <v>17.5855</v>
      </c>
      <c r="I443" s="5">
        <v>0.81</v>
      </c>
      <c r="L443" s="5">
        <v>1.474</v>
      </c>
      <c r="M443" s="5">
        <v>0.56600000000000006</v>
      </c>
      <c r="N443" s="5">
        <v>5.5</v>
      </c>
      <c r="O443" s="5">
        <v>15.812000000000001</v>
      </c>
      <c r="P443" s="5">
        <v>395.846</v>
      </c>
      <c r="Q443" s="5">
        <v>412.95279999999991</v>
      </c>
    </row>
    <row r="444" spans="2:17" ht="8.25" customHeight="1">
      <c r="B444" s="6" t="s">
        <v>113</v>
      </c>
      <c r="C444" s="4" t="s">
        <v>10</v>
      </c>
      <c r="D444" s="7">
        <v>537936.76</v>
      </c>
      <c r="E444" s="7">
        <v>633925</v>
      </c>
      <c r="F444" s="7">
        <v>659671.72</v>
      </c>
      <c r="G444" s="7">
        <v>460025.5</v>
      </c>
      <c r="H444" s="7">
        <v>152021</v>
      </c>
      <c r="I444" s="7">
        <v>900</v>
      </c>
      <c r="L444" s="7">
        <v>20452</v>
      </c>
      <c r="M444" s="7">
        <v>6237</v>
      </c>
      <c r="N444" s="7">
        <v>57780</v>
      </c>
      <c r="O444" s="7">
        <v>211318</v>
      </c>
      <c r="P444" s="7">
        <v>2740266.98</v>
      </c>
      <c r="Q444" s="7">
        <v>2543036.31</v>
      </c>
    </row>
    <row r="445" spans="2:17" ht="8.25" customHeight="1">
      <c r="C445" s="4" t="s">
        <v>11</v>
      </c>
      <c r="D445" s="5">
        <v>8040.3073013975045</v>
      </c>
      <c r="E445" s="5">
        <v>5894.3448506713285</v>
      </c>
      <c r="F445" s="5">
        <v>6612.3885608893088</v>
      </c>
      <c r="G445" s="5">
        <v>5758.7769536506748</v>
      </c>
      <c r="H445" s="5">
        <v>8644.6788547382803</v>
      </c>
      <c r="I445" s="5">
        <v>1111.1111111111111</v>
      </c>
      <c r="L445" s="5">
        <v>13875.169606512891</v>
      </c>
      <c r="M445" s="5">
        <v>11019.434628975267</v>
      </c>
      <c r="N445" s="5">
        <v>10505.454545454546</v>
      </c>
      <c r="O445" s="5">
        <v>13364.406779661016</v>
      </c>
      <c r="P445" s="5">
        <v>6922.5582170844218</v>
      </c>
      <c r="Q445" s="5">
        <v>6158.1766971915449</v>
      </c>
    </row>
    <row r="446" spans="2:17" ht="8.25" customHeight="1">
      <c r="D446" s="5"/>
      <c r="E446" s="5"/>
      <c r="F446" s="5"/>
      <c r="G446" s="5"/>
      <c r="H446" s="5"/>
      <c r="I446" s="5"/>
      <c r="L446" s="5"/>
      <c r="M446" s="5"/>
      <c r="N446" s="5"/>
      <c r="O446" s="5"/>
      <c r="P446" s="5"/>
      <c r="Q446" s="5"/>
    </row>
    <row r="447" spans="2:17" ht="8.25" customHeight="1">
      <c r="C447" s="4" t="s">
        <v>8</v>
      </c>
      <c r="D447" s="5">
        <v>3.0000000000000001E-3</v>
      </c>
      <c r="F447" s="5">
        <v>0.33299999999999996</v>
      </c>
      <c r="P447" s="5">
        <v>0.33599999999999997</v>
      </c>
      <c r="Q447" s="5">
        <v>0.71099999999999997</v>
      </c>
    </row>
    <row r="448" spans="2:17" ht="8.25" customHeight="1">
      <c r="B448" s="6" t="s">
        <v>114</v>
      </c>
      <c r="C448" s="4" t="s">
        <v>10</v>
      </c>
      <c r="D448" s="7">
        <v>80</v>
      </c>
      <c r="F448" s="7">
        <v>2645</v>
      </c>
      <c r="P448" s="7">
        <v>2725</v>
      </c>
      <c r="Q448" s="7">
        <v>5061</v>
      </c>
    </row>
    <row r="449" spans="2:17" ht="8.25" customHeight="1">
      <c r="C449" s="4" t="s">
        <v>11</v>
      </c>
      <c r="D449" s="5">
        <v>26666.666666666672</v>
      </c>
      <c r="F449" s="5">
        <v>7942.9429429429438</v>
      </c>
      <c r="P449" s="5">
        <v>8110.1190476190486</v>
      </c>
      <c r="Q449" s="5">
        <v>7118.1434599156119</v>
      </c>
    </row>
    <row r="450" spans="2:17" ht="8.25" customHeight="1">
      <c r="D450" s="5"/>
      <c r="F450" s="5"/>
      <c r="P450" s="5"/>
      <c r="Q450" s="5"/>
    </row>
    <row r="451" spans="2:17" ht="8.25" customHeight="1">
      <c r="C451" s="4" t="s">
        <v>8</v>
      </c>
      <c r="F451" s="5">
        <v>0.44</v>
      </c>
      <c r="G451" s="5">
        <v>0.76500000000000001</v>
      </c>
      <c r="H451" s="5">
        <v>0.34299999999999997</v>
      </c>
      <c r="I451" s="5">
        <v>0.35700000000000004</v>
      </c>
      <c r="P451" s="5">
        <v>1.905</v>
      </c>
      <c r="Q451" s="5">
        <v>2.5865</v>
      </c>
    </row>
    <row r="452" spans="2:17" ht="8.25" customHeight="1">
      <c r="B452" s="6" t="s">
        <v>115</v>
      </c>
      <c r="C452" s="4" t="s">
        <v>10</v>
      </c>
      <c r="F452" s="7">
        <v>4052</v>
      </c>
      <c r="G452" s="7">
        <v>729</v>
      </c>
      <c r="H452" s="7">
        <v>4574</v>
      </c>
      <c r="I452" s="7">
        <v>4577</v>
      </c>
      <c r="P452" s="7">
        <v>13932</v>
      </c>
      <c r="Q452" s="7">
        <v>16457</v>
      </c>
    </row>
    <row r="453" spans="2:17" ht="8.25" customHeight="1">
      <c r="C453" s="4" t="s">
        <v>11</v>
      </c>
      <c r="F453" s="5">
        <v>9209.0909090909099</v>
      </c>
      <c r="G453" s="5">
        <v>952.94117647058829</v>
      </c>
      <c r="H453" s="5">
        <v>13335.276967930031</v>
      </c>
      <c r="I453" s="5">
        <v>12820.728291316525</v>
      </c>
      <c r="P453" s="5">
        <v>7313.3858267716541</v>
      </c>
      <c r="Q453" s="5">
        <v>6362.6522327469556</v>
      </c>
    </row>
    <row r="454" spans="2:17" ht="8.25" customHeight="1">
      <c r="F454" s="5"/>
      <c r="G454" s="5"/>
      <c r="H454" s="5"/>
      <c r="I454" s="5"/>
      <c r="P454" s="5"/>
      <c r="Q454" s="5"/>
    </row>
    <row r="455" spans="2:17" ht="8.25" customHeight="1">
      <c r="C455" s="4" t="s">
        <v>8</v>
      </c>
      <c r="D455" s="5">
        <v>4.266</v>
      </c>
      <c r="E455" s="5">
        <v>6.6239999999999997</v>
      </c>
      <c r="F455" s="5">
        <v>0.498</v>
      </c>
      <c r="G455" s="5">
        <v>0.4</v>
      </c>
      <c r="H455" s="5">
        <v>4.8000000000000001E-2</v>
      </c>
      <c r="J455" s="5">
        <v>0.02</v>
      </c>
      <c r="P455" s="5">
        <v>11.856</v>
      </c>
      <c r="Q455" s="5">
        <v>15.126000000000001</v>
      </c>
    </row>
    <row r="456" spans="2:17" ht="8.25" customHeight="1">
      <c r="B456" s="6" t="s">
        <v>116</v>
      </c>
      <c r="C456" s="4" t="s">
        <v>10</v>
      </c>
      <c r="D456" s="7">
        <v>27904.7</v>
      </c>
      <c r="E456" s="7">
        <v>25605</v>
      </c>
      <c r="F456" s="7">
        <v>5750</v>
      </c>
      <c r="G456" s="7">
        <v>4837</v>
      </c>
      <c r="H456" s="7">
        <v>624</v>
      </c>
      <c r="J456" s="7">
        <v>300</v>
      </c>
      <c r="P456" s="7">
        <v>65020.700000000004</v>
      </c>
      <c r="Q456" s="7">
        <v>77348.2</v>
      </c>
    </row>
    <row r="457" spans="2:17" ht="8.25" customHeight="1">
      <c r="C457" s="4" t="s">
        <v>11</v>
      </c>
      <c r="D457" s="5">
        <v>6541.186122831692</v>
      </c>
      <c r="E457" s="5">
        <v>3865.489130434783</v>
      </c>
      <c r="F457" s="5">
        <v>11546.184738955824</v>
      </c>
      <c r="G457" s="5">
        <v>12092.5</v>
      </c>
      <c r="H457" s="5">
        <v>13000</v>
      </c>
      <c r="J457" s="5">
        <v>15000</v>
      </c>
      <c r="P457" s="5">
        <v>5484.2020917678819</v>
      </c>
      <c r="Q457" s="5">
        <v>5113.5924897527429</v>
      </c>
    </row>
    <row r="458" spans="2:17" ht="8.25" customHeight="1">
      <c r="D458" s="5"/>
      <c r="E458" s="5"/>
      <c r="F458" s="5"/>
      <c r="G458" s="5"/>
      <c r="H458" s="5"/>
      <c r="J458" s="5"/>
      <c r="P458" s="5"/>
      <c r="Q458" s="5"/>
    </row>
    <row r="459" spans="2:17" ht="8.25" customHeight="1">
      <c r="C459" s="4" t="s">
        <v>8</v>
      </c>
      <c r="G459" s="5">
        <v>0.82599999999999996</v>
      </c>
      <c r="H459" s="5">
        <v>2.972</v>
      </c>
      <c r="I459" s="5">
        <v>4.7024999999999997</v>
      </c>
      <c r="J459" s="5">
        <v>4.3719999999999999</v>
      </c>
      <c r="K459" s="5">
        <v>1.44</v>
      </c>
      <c r="L459" s="5">
        <v>8.4000000000000005E-2</v>
      </c>
      <c r="P459" s="5">
        <v>14.3965</v>
      </c>
      <c r="Q459" s="5">
        <v>5.2270000000000003</v>
      </c>
    </row>
    <row r="460" spans="2:17" ht="8.25" customHeight="1">
      <c r="B460" s="6" t="s">
        <v>117</v>
      </c>
      <c r="C460" s="4" t="s">
        <v>10</v>
      </c>
      <c r="G460" s="7">
        <v>7452</v>
      </c>
      <c r="H460" s="7">
        <v>22106</v>
      </c>
      <c r="I460" s="7">
        <v>13911</v>
      </c>
      <c r="J460" s="7">
        <v>19775</v>
      </c>
      <c r="K460" s="7">
        <v>9731</v>
      </c>
      <c r="L460" s="7">
        <v>252</v>
      </c>
      <c r="P460" s="7">
        <v>73227</v>
      </c>
      <c r="Q460" s="7">
        <v>29650</v>
      </c>
    </row>
    <row r="461" spans="2:17" ht="8.25" customHeight="1">
      <c r="C461" s="4" t="s">
        <v>11</v>
      </c>
      <c r="G461" s="5">
        <v>9021.7917675544795</v>
      </c>
      <c r="H461" s="5">
        <v>7438.0888290713337</v>
      </c>
      <c r="I461" s="5">
        <v>2958.2137161084534</v>
      </c>
      <c r="J461" s="5">
        <v>4523.101555352242</v>
      </c>
      <c r="K461" s="5">
        <v>6757.6388888888887</v>
      </c>
      <c r="L461" s="5">
        <v>3000</v>
      </c>
      <c r="P461" s="5">
        <v>5086.4446219567262</v>
      </c>
      <c r="Q461" s="5">
        <v>5672.4698679931125</v>
      </c>
    </row>
    <row r="462" spans="2:17" ht="8.25" customHeight="1">
      <c r="G462" s="5"/>
      <c r="H462" s="5"/>
      <c r="I462" s="5"/>
      <c r="J462" s="5"/>
      <c r="K462" s="5"/>
      <c r="L462" s="5"/>
      <c r="P462" s="5"/>
      <c r="Q462" s="5"/>
    </row>
    <row r="463" spans="2:17" ht="8.25" customHeight="1">
      <c r="C463" s="4" t="s">
        <v>8</v>
      </c>
      <c r="D463" s="5">
        <v>1.9350000000000001</v>
      </c>
      <c r="F463" s="5">
        <v>33.558</v>
      </c>
      <c r="G463" s="5">
        <v>246.41499999999999</v>
      </c>
      <c r="H463" s="5">
        <v>720.82</v>
      </c>
      <c r="I463" s="5">
        <v>877.66399999999999</v>
      </c>
      <c r="J463" s="5">
        <v>846.76900000000001</v>
      </c>
      <c r="K463" s="5">
        <v>499.17599999999999</v>
      </c>
      <c r="L463" s="5">
        <v>463.77800000000002</v>
      </c>
      <c r="M463" s="5">
        <v>168.95250000000001</v>
      </c>
      <c r="N463" s="5">
        <v>36.456000000000003</v>
      </c>
      <c r="P463" s="5">
        <v>3895.5234999999998</v>
      </c>
      <c r="Q463" s="5">
        <v>4170.3410000000003</v>
      </c>
    </row>
    <row r="464" spans="2:17" ht="8.25" customHeight="1">
      <c r="B464" s="6" t="s">
        <v>118</v>
      </c>
      <c r="C464" s="4" t="s">
        <v>10</v>
      </c>
      <c r="D464" s="7">
        <v>8065</v>
      </c>
      <c r="F464" s="7">
        <v>102614</v>
      </c>
      <c r="G464" s="7">
        <v>594733.5</v>
      </c>
      <c r="H464" s="7">
        <v>1456726</v>
      </c>
      <c r="I464" s="7">
        <v>1548274.5</v>
      </c>
      <c r="J464" s="7">
        <v>1515598.6500000001</v>
      </c>
      <c r="K464" s="7">
        <v>1108717.3999999999</v>
      </c>
      <c r="L464" s="7">
        <v>835149.9</v>
      </c>
      <c r="M464" s="7">
        <v>371090.60000000003</v>
      </c>
      <c r="N464" s="7">
        <v>151244.62</v>
      </c>
      <c r="P464" s="7">
        <v>7692214.1699999999</v>
      </c>
      <c r="Q464" s="7">
        <v>7066314.2199999997</v>
      </c>
    </row>
    <row r="465" spans="2:17" ht="8.25" customHeight="1">
      <c r="C465" s="4" t="s">
        <v>11</v>
      </c>
      <c r="D465" s="5">
        <v>4167.9586563307494</v>
      </c>
      <c r="F465" s="5">
        <v>3057.8103581858277</v>
      </c>
      <c r="G465" s="5">
        <v>2413.5442241746646</v>
      </c>
      <c r="H465" s="5">
        <v>2020.928942038234</v>
      </c>
      <c r="I465" s="5">
        <v>1764.0856865497503</v>
      </c>
      <c r="J465" s="5">
        <v>1789.8608120986953</v>
      </c>
      <c r="K465" s="5">
        <v>2221.0951648316423</v>
      </c>
      <c r="L465" s="5">
        <v>1800.7535933140425</v>
      </c>
      <c r="M465" s="5">
        <v>2196.4197037628919</v>
      </c>
      <c r="N465" s="5">
        <v>4148.6893789773976</v>
      </c>
      <c r="P465" s="5">
        <v>1974.6291275100768</v>
      </c>
      <c r="Q465" s="5">
        <v>1694.4212044051071</v>
      </c>
    </row>
    <row r="466" spans="2:17" ht="8.25" customHeight="1">
      <c r="D466" s="5"/>
      <c r="F466" s="5"/>
      <c r="G466" s="5"/>
      <c r="H466" s="5"/>
      <c r="I466" s="5"/>
      <c r="J466" s="5"/>
      <c r="K466" s="5"/>
      <c r="L466" s="5"/>
      <c r="M466" s="5"/>
      <c r="N466" s="5"/>
      <c r="P466" s="5"/>
      <c r="Q466" s="5"/>
    </row>
    <row r="467" spans="2:17" ht="8.25" customHeight="1">
      <c r="C467" s="4" t="s">
        <v>8</v>
      </c>
      <c r="D467" s="5">
        <v>9.6750000000000007</v>
      </c>
      <c r="E467" s="5">
        <v>3.9319999999999999</v>
      </c>
      <c r="F467" s="5">
        <v>5.593</v>
      </c>
      <c r="G467" s="5">
        <v>7.7470000000000008</v>
      </c>
      <c r="H467" s="5">
        <v>7.7489999999999997</v>
      </c>
      <c r="I467" s="5">
        <v>8.847999999999999</v>
      </c>
      <c r="J467" s="5">
        <v>10.369000000000002</v>
      </c>
      <c r="K467" s="5">
        <v>5.5010000000000003</v>
      </c>
      <c r="L467" s="5">
        <v>6.2070000000000007</v>
      </c>
      <c r="M467" s="5">
        <v>9.3620000000000001</v>
      </c>
      <c r="N467" s="5">
        <v>11.170999999999999</v>
      </c>
      <c r="O467" s="5">
        <v>14.087999999999999</v>
      </c>
      <c r="P467" s="5">
        <v>100.24199999999999</v>
      </c>
      <c r="Q467" s="5">
        <v>65.603000000000009</v>
      </c>
    </row>
    <row r="468" spans="2:17" ht="8.25" customHeight="1">
      <c r="B468" s="6" t="s">
        <v>119</v>
      </c>
      <c r="C468" s="4" t="s">
        <v>10</v>
      </c>
      <c r="D468" s="7">
        <v>40392</v>
      </c>
      <c r="E468" s="7">
        <v>20367</v>
      </c>
      <c r="F468" s="7">
        <v>32715</v>
      </c>
      <c r="G468" s="7">
        <v>44894</v>
      </c>
      <c r="H468" s="7">
        <v>30626</v>
      </c>
      <c r="I468" s="7">
        <v>27103</v>
      </c>
      <c r="J468" s="7">
        <v>23767.97</v>
      </c>
      <c r="K468" s="7">
        <v>19887</v>
      </c>
      <c r="L468" s="7">
        <v>32736</v>
      </c>
      <c r="M468" s="7">
        <v>60893</v>
      </c>
      <c r="N468" s="7">
        <v>63472.5</v>
      </c>
      <c r="O468" s="7">
        <v>56253.8</v>
      </c>
      <c r="P468" s="7">
        <v>453107.27</v>
      </c>
      <c r="Q468" s="7">
        <v>233711.79</v>
      </c>
    </row>
    <row r="469" spans="2:17" ht="8.25" customHeight="1">
      <c r="C469" s="4" t="s">
        <v>11</v>
      </c>
      <c r="D469" s="5">
        <v>4174.8837209302328</v>
      </c>
      <c r="E469" s="5">
        <v>5179.8067141403872</v>
      </c>
      <c r="F469" s="5">
        <v>5849.2758805649928</v>
      </c>
      <c r="G469" s="5">
        <v>5795.0174261004258</v>
      </c>
      <c r="H469" s="5">
        <v>3952.251903471416</v>
      </c>
      <c r="I469" s="5">
        <v>3063.178119349006</v>
      </c>
      <c r="J469" s="5">
        <v>2292.214292602951</v>
      </c>
      <c r="K469" s="5">
        <v>3615.1608798400289</v>
      </c>
      <c r="L469" s="5">
        <v>5274.0454325761239</v>
      </c>
      <c r="M469" s="5">
        <v>6504.2725913266395</v>
      </c>
      <c r="N469" s="5">
        <v>5681.8995613642464</v>
      </c>
      <c r="O469" s="5">
        <v>3993.0295286768887</v>
      </c>
      <c r="P469" s="5">
        <v>4520.1339757786163</v>
      </c>
      <c r="Q469" s="5">
        <v>3562.516805633888</v>
      </c>
    </row>
    <row r="470" spans="2:17" ht="8.25" customHeight="1">
      <c r="D470" s="5"/>
      <c r="E470" s="5"/>
      <c r="F470" s="5"/>
      <c r="G470" s="5"/>
      <c r="H470" s="5"/>
      <c r="I470" s="5"/>
      <c r="J470" s="5"/>
      <c r="K470" s="5"/>
      <c r="L470" s="5"/>
      <c r="M470" s="5"/>
      <c r="N470" s="5"/>
      <c r="O470" s="5"/>
      <c r="P470" s="5"/>
      <c r="Q470" s="5"/>
    </row>
    <row r="471" spans="2:17" ht="8.25" customHeight="1">
      <c r="C471" s="4" t="s">
        <v>8</v>
      </c>
      <c r="E471" s="5">
        <v>0.04</v>
      </c>
      <c r="F471" s="5">
        <v>0.96</v>
      </c>
      <c r="G471" s="5">
        <v>37.125</v>
      </c>
      <c r="H471" s="5">
        <v>77.286699999999996</v>
      </c>
      <c r="I471" s="5">
        <v>61.711099999999995</v>
      </c>
      <c r="J471" s="5">
        <v>24.653600000000001</v>
      </c>
      <c r="K471" s="5">
        <v>27.284400000000002</v>
      </c>
      <c r="L471" s="5">
        <v>22.3704</v>
      </c>
      <c r="M471" s="5">
        <v>11.3566</v>
      </c>
      <c r="N471" s="5">
        <v>6.36</v>
      </c>
      <c r="P471" s="5">
        <v>269.14780000000002</v>
      </c>
      <c r="Q471" s="5">
        <v>473.01240000000007</v>
      </c>
    </row>
    <row r="472" spans="2:17" ht="8.25" customHeight="1">
      <c r="B472" s="6" t="s">
        <v>642</v>
      </c>
      <c r="C472" s="4" t="s">
        <v>10</v>
      </c>
      <c r="E472" s="7">
        <v>480</v>
      </c>
      <c r="F472" s="7">
        <v>2572</v>
      </c>
      <c r="G472" s="7">
        <v>113984</v>
      </c>
      <c r="H472" s="7">
        <v>241976.5</v>
      </c>
      <c r="I472" s="7">
        <v>191121.75</v>
      </c>
      <c r="J472" s="7">
        <v>80115.5</v>
      </c>
      <c r="K472" s="7">
        <v>112615.90000000001</v>
      </c>
      <c r="L472" s="7">
        <v>112841</v>
      </c>
      <c r="M472" s="7">
        <v>72122</v>
      </c>
      <c r="N472" s="7">
        <v>39543</v>
      </c>
      <c r="P472" s="7">
        <v>967371.65</v>
      </c>
      <c r="Q472" s="7">
        <v>996301.88</v>
      </c>
    </row>
    <row r="473" spans="2:17" ht="8.25" customHeight="1">
      <c r="C473" s="4" t="s">
        <v>11</v>
      </c>
      <c r="E473" s="5">
        <v>12000</v>
      </c>
      <c r="F473" s="5">
        <v>2679.166666666667</v>
      </c>
      <c r="G473" s="5">
        <v>3070.2760942760942</v>
      </c>
      <c r="H473" s="5">
        <v>3130.8944488508373</v>
      </c>
      <c r="I473" s="5">
        <v>3097.0400786892478</v>
      </c>
      <c r="J473" s="5">
        <v>3249.6471103611643</v>
      </c>
      <c r="K473" s="5">
        <v>4127.4831038981984</v>
      </c>
      <c r="L473" s="5">
        <v>5044.2102063440971</v>
      </c>
      <c r="M473" s="5">
        <v>6350.6683338323082</v>
      </c>
      <c r="N473" s="5">
        <v>6217.4528301886794</v>
      </c>
      <c r="P473" s="5">
        <v>3594.2023304667546</v>
      </c>
      <c r="Q473" s="5">
        <v>2106.2912515612697</v>
      </c>
    </row>
    <row r="474" spans="2:17" ht="8.25" customHeight="1">
      <c r="E474" s="5"/>
      <c r="F474" s="5"/>
      <c r="G474" s="5"/>
      <c r="H474" s="5"/>
      <c r="I474" s="5"/>
      <c r="J474" s="5"/>
      <c r="K474" s="5"/>
      <c r="L474" s="5"/>
      <c r="M474" s="5"/>
      <c r="N474" s="5"/>
      <c r="P474" s="5"/>
      <c r="Q474" s="5"/>
    </row>
    <row r="475" spans="2:17" ht="8.25" customHeight="1">
      <c r="C475" s="4" t="s">
        <v>8</v>
      </c>
      <c r="G475" s="5">
        <v>23.36</v>
      </c>
      <c r="H475" s="5">
        <v>16.619</v>
      </c>
      <c r="I475" s="5">
        <v>8.5560000000000009</v>
      </c>
      <c r="J475" s="5">
        <v>0.99</v>
      </c>
      <c r="K475" s="5">
        <v>0.96</v>
      </c>
      <c r="L475" s="5">
        <v>0.87</v>
      </c>
      <c r="M475" s="5">
        <v>1.0050000000000001</v>
      </c>
      <c r="P475" s="5">
        <v>52.36</v>
      </c>
      <c r="Q475" s="5">
        <v>2.0044999999999997</v>
      </c>
    </row>
    <row r="476" spans="2:17" ht="8.25" customHeight="1">
      <c r="B476" s="6" t="s">
        <v>120</v>
      </c>
      <c r="C476" s="4" t="s">
        <v>10</v>
      </c>
      <c r="G476" s="7">
        <v>1940</v>
      </c>
      <c r="H476" s="7">
        <v>1815</v>
      </c>
      <c r="I476" s="7">
        <v>276</v>
      </c>
      <c r="J476" s="7">
        <v>3710</v>
      </c>
      <c r="K476" s="7">
        <v>2405</v>
      </c>
      <c r="L476" s="7">
        <v>1803</v>
      </c>
      <c r="M476" s="7">
        <v>604.99</v>
      </c>
      <c r="P476" s="7">
        <v>12553.99</v>
      </c>
      <c r="Q476" s="7">
        <v>4482.3</v>
      </c>
    </row>
    <row r="477" spans="2:17" ht="8.25" customHeight="1">
      <c r="C477" s="4" t="s">
        <v>11</v>
      </c>
      <c r="G477" s="5">
        <v>83.047945205479451</v>
      </c>
      <c r="H477" s="5">
        <v>109.21234731331607</v>
      </c>
      <c r="I477" s="5">
        <v>32.258064516129032</v>
      </c>
      <c r="J477" s="5">
        <v>3747.4747474747478</v>
      </c>
      <c r="K477" s="5">
        <v>2505.2083333333335</v>
      </c>
      <c r="L477" s="5">
        <v>2072.4137931034484</v>
      </c>
      <c r="M477" s="5">
        <v>601.98009950248763</v>
      </c>
      <c r="P477" s="5">
        <v>239.762987012987</v>
      </c>
      <c r="Q477" s="5">
        <v>2236.118732851085</v>
      </c>
    </row>
    <row r="478" spans="2:17" ht="8.25" customHeight="1">
      <c r="G478" s="5"/>
      <c r="H478" s="5"/>
      <c r="I478" s="5"/>
      <c r="J478" s="5"/>
      <c r="K478" s="5"/>
      <c r="L478" s="5"/>
      <c r="M478" s="5"/>
      <c r="P478" s="5"/>
      <c r="Q478" s="5"/>
    </row>
    <row r="479" spans="2:17" ht="8.25" customHeight="1">
      <c r="C479" s="4" t="s">
        <v>8</v>
      </c>
      <c r="N479" s="5">
        <v>0.04</v>
      </c>
      <c r="P479" s="5">
        <v>0.04</v>
      </c>
    </row>
    <row r="480" spans="2:17" ht="8.25" customHeight="1">
      <c r="B480" s="6" t="s">
        <v>121</v>
      </c>
      <c r="C480" s="4" t="s">
        <v>10</v>
      </c>
      <c r="N480" s="7">
        <v>560</v>
      </c>
      <c r="P480" s="7">
        <v>560</v>
      </c>
    </row>
    <row r="481" spans="2:17" ht="8.25" customHeight="1">
      <c r="C481" s="4" t="s">
        <v>11</v>
      </c>
      <c r="N481" s="5">
        <v>14000</v>
      </c>
      <c r="P481" s="5">
        <v>14000</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K487" s="5">
        <v>8.2500000000000004E-2</v>
      </c>
      <c r="L487" s="5">
        <v>0.06</v>
      </c>
      <c r="P487" s="5">
        <v>0.14250000000000002</v>
      </c>
      <c r="Q487" s="5">
        <v>1.2675000000000001</v>
      </c>
    </row>
    <row r="488" spans="2:17" ht="8.25" customHeight="1">
      <c r="B488" s="6" t="s">
        <v>123</v>
      </c>
      <c r="C488" s="4" t="s">
        <v>10</v>
      </c>
      <c r="K488" s="7">
        <v>1114</v>
      </c>
      <c r="L488" s="7">
        <v>771</v>
      </c>
      <c r="P488" s="7">
        <v>1885</v>
      </c>
      <c r="Q488" s="7">
        <v>6409</v>
      </c>
    </row>
    <row r="489" spans="2:17" ht="8.25" customHeight="1">
      <c r="C489" s="4" t="s">
        <v>11</v>
      </c>
      <c r="K489" s="5">
        <v>13503.030303030304</v>
      </c>
      <c r="L489" s="5">
        <v>12850</v>
      </c>
      <c r="P489" s="5">
        <v>13228.070175438595</v>
      </c>
      <c r="Q489" s="5">
        <v>5056.4102564102568</v>
      </c>
    </row>
    <row r="490" spans="2:17" ht="8.25" customHeight="1">
      <c r="K490" s="5"/>
      <c r="L490" s="5"/>
      <c r="P490" s="5"/>
      <c r="Q490" s="5"/>
    </row>
    <row r="491" spans="2:17" ht="8.25" customHeight="1">
      <c r="C491" s="4" t="s">
        <v>8</v>
      </c>
      <c r="D491" s="5">
        <v>3.2280000000000002</v>
      </c>
      <c r="E491" s="5">
        <v>35.917000000000002</v>
      </c>
      <c r="F491" s="5">
        <v>47.363</v>
      </c>
      <c r="G491" s="5">
        <v>67.641999999999996</v>
      </c>
      <c r="H491" s="5">
        <v>72.337000000000003</v>
      </c>
      <c r="I491" s="5">
        <v>53.814999999999998</v>
      </c>
      <c r="J491" s="5">
        <v>69.38600000000001</v>
      </c>
      <c r="K491" s="5">
        <v>78.171000000000006</v>
      </c>
      <c r="L491" s="5">
        <v>60.936999999999998</v>
      </c>
      <c r="M491" s="5">
        <v>36.958000000000006</v>
      </c>
      <c r="N491" s="5">
        <v>23.338000000000001</v>
      </c>
      <c r="O491" s="5">
        <v>20.36</v>
      </c>
      <c r="P491" s="5">
        <v>569.452</v>
      </c>
      <c r="Q491" s="5">
        <v>708.59500000000003</v>
      </c>
    </row>
    <row r="492" spans="2:17" ht="8.25" customHeight="1">
      <c r="B492" s="6" t="s">
        <v>124</v>
      </c>
      <c r="C492" s="4" t="s">
        <v>10</v>
      </c>
      <c r="D492" s="7">
        <v>19404</v>
      </c>
      <c r="E492" s="7">
        <v>167052</v>
      </c>
      <c r="F492" s="7">
        <v>380098</v>
      </c>
      <c r="G492" s="7">
        <v>461974</v>
      </c>
      <c r="H492" s="7">
        <v>493306</v>
      </c>
      <c r="I492" s="7">
        <v>372525.96</v>
      </c>
      <c r="J492" s="7">
        <v>458635.84</v>
      </c>
      <c r="K492" s="7">
        <v>530382.04</v>
      </c>
      <c r="L492" s="7">
        <v>437755</v>
      </c>
      <c r="M492" s="7">
        <v>352312.86</v>
      </c>
      <c r="N492" s="7">
        <v>172731.9</v>
      </c>
      <c r="O492" s="7">
        <v>149068</v>
      </c>
      <c r="P492" s="7">
        <v>3995245.6</v>
      </c>
      <c r="Q492" s="7">
        <v>4609080.6900000004</v>
      </c>
    </row>
    <row r="493" spans="2:17" ht="8.25" customHeight="1">
      <c r="C493" s="4" t="s">
        <v>11</v>
      </c>
      <c r="D493" s="5">
        <v>6011.1524163568774</v>
      </c>
      <c r="E493" s="5">
        <v>4651.0566027229452</v>
      </c>
      <c r="F493" s="5">
        <v>8025.2095517598127</v>
      </c>
      <c r="G493" s="5">
        <v>6829.6916117205283</v>
      </c>
      <c r="H493" s="5">
        <v>6819.552925888549</v>
      </c>
      <c r="I493" s="5">
        <v>6922.3443277896504</v>
      </c>
      <c r="J493" s="5">
        <v>6609.9190038336255</v>
      </c>
      <c r="K493" s="5">
        <v>6784.8951657264206</v>
      </c>
      <c r="L493" s="5">
        <v>7183.730738303494</v>
      </c>
      <c r="M493" s="5">
        <v>9532.7901942745812</v>
      </c>
      <c r="N493" s="5">
        <v>7401.3154511954754</v>
      </c>
      <c r="O493" s="5">
        <v>7321.6110019646367</v>
      </c>
      <c r="P493" s="5">
        <v>7015.9479640075033</v>
      </c>
      <c r="Q493" s="5">
        <v>6504.5345931032534</v>
      </c>
    </row>
    <row r="494" spans="2:17" ht="8.25" customHeight="1">
      <c r="D494" s="5"/>
      <c r="E494" s="5"/>
      <c r="F494" s="5"/>
      <c r="G494" s="5"/>
      <c r="H494" s="5"/>
      <c r="I494" s="5"/>
      <c r="J494" s="5"/>
      <c r="K494" s="5"/>
      <c r="L494" s="5"/>
      <c r="M494" s="5"/>
      <c r="N494" s="5"/>
      <c r="O494" s="5"/>
      <c r="P494" s="5"/>
      <c r="Q494" s="5"/>
    </row>
    <row r="495" spans="2:17" ht="8.25" customHeight="1">
      <c r="C495" s="4" t="s">
        <v>8</v>
      </c>
      <c r="D495" s="5">
        <v>0.01</v>
      </c>
      <c r="E495" s="5">
        <v>1.4999999999999999E-2</v>
      </c>
      <c r="F495" s="5">
        <v>0.14000000000000001</v>
      </c>
      <c r="G495" s="5">
        <v>0.10250000000000001</v>
      </c>
      <c r="H495" s="5">
        <v>4.4999999999999998E-2</v>
      </c>
      <c r="I495" s="5">
        <v>0.12050000000000001</v>
      </c>
      <c r="J495" s="5">
        <v>0.06</v>
      </c>
      <c r="K495" s="5">
        <v>9.4500000000000001E-2</v>
      </c>
      <c r="L495" s="5">
        <v>0.16</v>
      </c>
      <c r="N495" s="5">
        <v>7.0000000000000007E-2</v>
      </c>
      <c r="O495" s="5">
        <v>0.14000000000000001</v>
      </c>
      <c r="P495" s="5">
        <v>0.95750000000000002</v>
      </c>
      <c r="Q495" s="5">
        <v>1.8970000000000002</v>
      </c>
    </row>
    <row r="496" spans="2:17" ht="8.25" customHeight="1">
      <c r="B496" s="6" t="s">
        <v>125</v>
      </c>
      <c r="C496" s="4" t="s">
        <v>10</v>
      </c>
      <c r="D496" s="7">
        <v>96</v>
      </c>
      <c r="E496" s="7">
        <v>260</v>
      </c>
      <c r="F496" s="7">
        <v>520</v>
      </c>
      <c r="G496" s="7">
        <v>1532</v>
      </c>
      <c r="H496" s="7">
        <v>1640</v>
      </c>
      <c r="I496" s="7">
        <v>800</v>
      </c>
      <c r="J496" s="7">
        <v>576</v>
      </c>
      <c r="K496" s="7">
        <v>2492</v>
      </c>
      <c r="L496" s="7">
        <v>2648</v>
      </c>
      <c r="N496" s="7">
        <v>1400</v>
      </c>
      <c r="O496" s="7">
        <v>3824</v>
      </c>
      <c r="P496" s="7">
        <v>15788</v>
      </c>
      <c r="Q496" s="7">
        <v>12755.65</v>
      </c>
    </row>
    <row r="497" spans="2:17" ht="8.25" customHeight="1">
      <c r="C497" s="4" t="s">
        <v>11</v>
      </c>
      <c r="D497" s="5">
        <v>9600</v>
      </c>
      <c r="E497" s="5">
        <v>17333.333333333332</v>
      </c>
      <c r="F497" s="5">
        <v>3714.2857142857142</v>
      </c>
      <c r="G497" s="5">
        <v>14946.341463414634</v>
      </c>
      <c r="H497" s="5">
        <v>36444.444444444445</v>
      </c>
      <c r="I497" s="5">
        <v>6639.0041493775934</v>
      </c>
      <c r="J497" s="5">
        <v>9600</v>
      </c>
      <c r="K497" s="5">
        <v>26370.370370370372</v>
      </c>
      <c r="L497" s="5">
        <v>16550</v>
      </c>
      <c r="N497" s="5">
        <v>20000</v>
      </c>
      <c r="O497" s="5">
        <v>27314.285714285714</v>
      </c>
      <c r="P497" s="5">
        <v>16488.772845953001</v>
      </c>
      <c r="Q497" s="5">
        <v>6724.1170268845535</v>
      </c>
    </row>
    <row r="498" spans="2:17" ht="8.25" customHeight="1">
      <c r="D498" s="5"/>
      <c r="E498" s="5"/>
      <c r="F498" s="5"/>
      <c r="G498" s="5"/>
      <c r="H498" s="5"/>
      <c r="I498" s="5"/>
      <c r="J498" s="5"/>
      <c r="K498" s="5"/>
      <c r="L498" s="5"/>
      <c r="N498" s="5"/>
      <c r="O498" s="5"/>
      <c r="P498" s="5"/>
      <c r="Q498" s="5"/>
    </row>
    <row r="499" spans="2:17" ht="8.25" customHeight="1">
      <c r="C499" s="4" t="s">
        <v>8</v>
      </c>
      <c r="D499" s="5">
        <v>0.06</v>
      </c>
      <c r="E499" s="5">
        <v>0.311</v>
      </c>
      <c r="F499" s="5">
        <v>0.41049999999999998</v>
      </c>
      <c r="G499" s="5">
        <v>0.51200000000000001</v>
      </c>
      <c r="H499" s="5">
        <v>1.012</v>
      </c>
      <c r="I499" s="5">
        <v>1.3260000000000001</v>
      </c>
      <c r="J499" s="5">
        <v>0.77800000000000002</v>
      </c>
      <c r="K499" s="5">
        <v>0.20899999999999999</v>
      </c>
      <c r="L499" s="5">
        <v>1.3075000000000001</v>
      </c>
      <c r="M499" s="5">
        <v>0.45500000000000002</v>
      </c>
      <c r="P499" s="5">
        <v>6.3810000000000002</v>
      </c>
      <c r="Q499" s="5">
        <v>16.121000000000002</v>
      </c>
    </row>
    <row r="500" spans="2:17" ht="8.25" customHeight="1">
      <c r="B500" s="6" t="s">
        <v>126</v>
      </c>
      <c r="C500" s="4" t="s">
        <v>10</v>
      </c>
      <c r="D500" s="7">
        <v>1640</v>
      </c>
      <c r="E500" s="7">
        <v>4402</v>
      </c>
      <c r="F500" s="7">
        <v>5550.2</v>
      </c>
      <c r="G500" s="7">
        <v>7864</v>
      </c>
      <c r="H500" s="7">
        <v>7650</v>
      </c>
      <c r="I500" s="7">
        <v>13566</v>
      </c>
      <c r="J500" s="7">
        <v>9594</v>
      </c>
      <c r="K500" s="7">
        <v>4588</v>
      </c>
      <c r="L500" s="7">
        <v>14525</v>
      </c>
      <c r="M500" s="7">
        <v>4385</v>
      </c>
      <c r="P500" s="7">
        <v>73764.2</v>
      </c>
      <c r="Q500" s="7">
        <v>113152.1</v>
      </c>
    </row>
    <row r="501" spans="2:17" ht="8.25" customHeight="1">
      <c r="C501" s="4" t="s">
        <v>11</v>
      </c>
      <c r="D501" s="5">
        <v>27333.333333333336</v>
      </c>
      <c r="E501" s="5">
        <v>14154.340836012861</v>
      </c>
      <c r="F501" s="5">
        <v>13520.584652862366</v>
      </c>
      <c r="G501" s="5">
        <v>15359.375</v>
      </c>
      <c r="H501" s="5">
        <v>7559.288537549407</v>
      </c>
      <c r="I501" s="5">
        <v>10230.769230769232</v>
      </c>
      <c r="J501" s="5">
        <v>12331.619537275066</v>
      </c>
      <c r="K501" s="5">
        <v>21952.15311004785</v>
      </c>
      <c r="L501" s="5">
        <v>11108.986615678778</v>
      </c>
      <c r="M501" s="5">
        <v>9637.3626373626375</v>
      </c>
      <c r="P501" s="5">
        <v>11559.974925560258</v>
      </c>
      <c r="Q501" s="5">
        <v>7018.9256249612299</v>
      </c>
    </row>
    <row r="502" spans="2:17" ht="8.25" customHeight="1">
      <c r="D502" s="5"/>
      <c r="E502" s="5"/>
      <c r="F502" s="5"/>
      <c r="G502" s="5"/>
      <c r="H502" s="5"/>
      <c r="I502" s="5"/>
      <c r="J502" s="5"/>
      <c r="K502" s="5"/>
      <c r="L502" s="5"/>
      <c r="M502" s="5"/>
      <c r="P502" s="5"/>
      <c r="Q502" s="5"/>
    </row>
    <row r="503" spans="2:17" ht="8.25" customHeight="1">
      <c r="C503" s="4" t="s">
        <v>8</v>
      </c>
      <c r="D503" s="5">
        <v>619.83000000000004</v>
      </c>
      <c r="E503" s="5">
        <v>655.16399999999999</v>
      </c>
      <c r="F503" s="5">
        <v>469.584</v>
      </c>
      <c r="G503" s="5">
        <v>490.10400000000004</v>
      </c>
      <c r="H503" s="5">
        <v>469.18800000000005</v>
      </c>
      <c r="I503" s="5">
        <v>447.084</v>
      </c>
      <c r="J503" s="5">
        <v>606.69000000000005</v>
      </c>
      <c r="K503" s="5">
        <v>573.84</v>
      </c>
      <c r="L503" s="5">
        <v>691.452</v>
      </c>
      <c r="M503" s="5">
        <v>862.34399999999994</v>
      </c>
      <c r="N503" s="5">
        <v>617.38199999999995</v>
      </c>
      <c r="O503" s="5">
        <v>603.23400000000004</v>
      </c>
      <c r="P503" s="5">
        <v>7105.8959999999997</v>
      </c>
      <c r="Q503" s="5">
        <v>7363.3859999999995</v>
      </c>
    </row>
    <row r="504" spans="2:17" ht="8.25" customHeight="1">
      <c r="B504" s="6" t="s">
        <v>127</v>
      </c>
      <c r="C504" s="4" t="s">
        <v>10</v>
      </c>
      <c r="D504" s="7">
        <v>2855027</v>
      </c>
      <c r="E504" s="7">
        <v>2797487.7</v>
      </c>
      <c r="F504" s="7">
        <v>2589050</v>
      </c>
      <c r="G504" s="7">
        <v>2752141</v>
      </c>
      <c r="H504" s="7">
        <v>2702418</v>
      </c>
      <c r="I504" s="7">
        <v>2095561</v>
      </c>
      <c r="J504" s="7">
        <v>2243610.5</v>
      </c>
      <c r="K504" s="7">
        <v>2459148</v>
      </c>
      <c r="L504" s="7">
        <v>2486181</v>
      </c>
      <c r="M504" s="7">
        <v>3058485.7</v>
      </c>
      <c r="N504" s="7">
        <v>3073706.5</v>
      </c>
      <c r="O504" s="7">
        <v>2593943</v>
      </c>
      <c r="P504" s="7">
        <v>31706759.400000002</v>
      </c>
      <c r="Q504" s="7">
        <v>30942415.41</v>
      </c>
    </row>
    <row r="505" spans="2:17" ht="8.25" customHeight="1">
      <c r="C505" s="4" t="s">
        <v>11</v>
      </c>
      <c r="D505" s="5">
        <v>4606.145233370441</v>
      </c>
      <c r="E505" s="5">
        <v>4269.9044819312412</v>
      </c>
      <c r="F505" s="5">
        <v>5513.4970527104833</v>
      </c>
      <c r="G505" s="5">
        <v>5615.4224409513081</v>
      </c>
      <c r="H505" s="5">
        <v>5759.7764648712246</v>
      </c>
      <c r="I505" s="5">
        <v>4687.1751169802537</v>
      </c>
      <c r="J505" s="5">
        <v>3698.1168306713475</v>
      </c>
      <c r="K505" s="5">
        <v>4285.4245085738185</v>
      </c>
      <c r="L505" s="5">
        <v>3595.5944881206506</v>
      </c>
      <c r="M505" s="5">
        <v>3546.7118690452999</v>
      </c>
      <c r="N505" s="5">
        <v>4978.6137269956043</v>
      </c>
      <c r="O505" s="5">
        <v>4300.061004518976</v>
      </c>
      <c r="P505" s="5">
        <v>4462.0353858260805</v>
      </c>
      <c r="Q505" s="5">
        <v>4202.1992884795127</v>
      </c>
    </row>
    <row r="506" spans="2:17" ht="8.25" customHeight="1">
      <c r="D506" s="5"/>
      <c r="E506" s="5"/>
      <c r="F506" s="5"/>
      <c r="G506" s="5"/>
      <c r="H506" s="5"/>
      <c r="I506" s="5"/>
      <c r="J506" s="5"/>
      <c r="K506" s="5"/>
      <c r="L506" s="5"/>
      <c r="M506" s="5"/>
      <c r="N506" s="5"/>
      <c r="O506" s="5"/>
      <c r="P506" s="5"/>
      <c r="Q506" s="5"/>
    </row>
    <row r="507" spans="2:17" ht="8.25" customHeight="1">
      <c r="C507" s="4" t="s">
        <v>8</v>
      </c>
      <c r="D507" s="5">
        <v>5.077</v>
      </c>
      <c r="N507" s="5">
        <v>3.4610000000000003</v>
      </c>
      <c r="O507" s="5">
        <v>1.3719999999999999</v>
      </c>
      <c r="P507" s="5">
        <v>9.91</v>
      </c>
      <c r="Q507" s="5">
        <v>14.518500000000001</v>
      </c>
    </row>
    <row r="508" spans="2:17" ht="8.25" customHeight="1">
      <c r="B508" s="6" t="s">
        <v>128</v>
      </c>
      <c r="C508" s="4" t="s">
        <v>10</v>
      </c>
      <c r="D508" s="7">
        <v>71262</v>
      </c>
      <c r="N508" s="7">
        <v>60975</v>
      </c>
      <c r="O508" s="7">
        <v>26010</v>
      </c>
      <c r="P508" s="7">
        <v>158247</v>
      </c>
      <c r="Q508" s="7">
        <v>147204</v>
      </c>
    </row>
    <row r="509" spans="2:17" ht="8.25" customHeight="1">
      <c r="C509" s="4" t="s">
        <v>11</v>
      </c>
      <c r="D509" s="5">
        <v>14036.241875123105</v>
      </c>
      <c r="N509" s="5">
        <v>17617.740537416932</v>
      </c>
      <c r="O509" s="5">
        <v>18957.725947521867</v>
      </c>
      <c r="P509" s="5">
        <v>15968.415741675075</v>
      </c>
      <c r="Q509" s="5">
        <v>10139.063952887695</v>
      </c>
    </row>
    <row r="510" spans="2:17" ht="8.25" customHeight="1">
      <c r="D510" s="5"/>
      <c r="N510" s="5"/>
      <c r="O510" s="5"/>
      <c r="P510" s="5"/>
      <c r="Q510" s="5"/>
    </row>
    <row r="511" spans="2:17" ht="8.25" customHeight="1">
      <c r="C511" s="4" t="s">
        <v>8</v>
      </c>
      <c r="D511" s="5">
        <v>1341.8140000000001</v>
      </c>
      <c r="E511" s="5">
        <v>340.22800000000001</v>
      </c>
      <c r="F511" s="5">
        <v>21.464000000000002</v>
      </c>
      <c r="G511" s="5">
        <v>7.6879999999999997</v>
      </c>
      <c r="H511" s="5">
        <v>0.11199999999999999</v>
      </c>
      <c r="N511" s="5">
        <v>0.3</v>
      </c>
      <c r="O511" s="5">
        <v>14.927999999999999</v>
      </c>
      <c r="P511" s="5">
        <v>1726.5339999999999</v>
      </c>
      <c r="Q511" s="5">
        <v>280.87</v>
      </c>
    </row>
    <row r="512" spans="2:17" ht="8.25" customHeight="1">
      <c r="B512" s="6" t="s">
        <v>129</v>
      </c>
      <c r="C512" s="4" t="s">
        <v>10</v>
      </c>
      <c r="D512" s="7">
        <v>577957.96</v>
      </c>
      <c r="E512" s="7">
        <v>290522.69</v>
      </c>
      <c r="F512" s="7">
        <v>191268.80000000002</v>
      </c>
      <c r="G512" s="7">
        <v>63315</v>
      </c>
      <c r="H512" s="7">
        <v>280</v>
      </c>
      <c r="N512" s="7">
        <v>2048</v>
      </c>
      <c r="O512" s="7">
        <v>160023.47</v>
      </c>
      <c r="P512" s="7">
        <v>1285415.92</v>
      </c>
      <c r="Q512" s="7">
        <v>1721356.07</v>
      </c>
    </row>
    <row r="513" spans="2:17" ht="8.25" customHeight="1">
      <c r="C513" s="4" t="s">
        <v>11</v>
      </c>
      <c r="D513" s="5">
        <v>430.72881934455893</v>
      </c>
      <c r="E513" s="5">
        <v>853.90588076231234</v>
      </c>
      <c r="F513" s="5">
        <v>8911.1442415206857</v>
      </c>
      <c r="G513" s="5">
        <v>8235.5619146722165</v>
      </c>
      <c r="H513" s="5">
        <v>2500.0000000000005</v>
      </c>
      <c r="N513" s="5">
        <v>6826.6666666666661</v>
      </c>
      <c r="O513" s="5">
        <v>10719.685825294748</v>
      </c>
      <c r="P513" s="5">
        <v>744.50657791853507</v>
      </c>
      <c r="Q513" s="5">
        <v>6128.6576352048996</v>
      </c>
    </row>
    <row r="514" spans="2:17" ht="8.25" customHeight="1">
      <c r="D514" s="5"/>
      <c r="E514" s="5"/>
      <c r="F514" s="5"/>
      <c r="G514" s="5"/>
      <c r="H514" s="5"/>
      <c r="N514" s="5"/>
      <c r="O514" s="5"/>
      <c r="P514" s="5"/>
      <c r="Q514" s="5"/>
    </row>
    <row r="515" spans="2:17" ht="8.25" customHeight="1">
      <c r="C515" s="4" t="s">
        <v>8</v>
      </c>
      <c r="D515" s="5">
        <v>2.9410000000000003</v>
      </c>
      <c r="E515" s="5">
        <v>2.38</v>
      </c>
      <c r="F515" s="5">
        <v>2.137</v>
      </c>
      <c r="G515" s="5">
        <v>1.7880000000000003</v>
      </c>
      <c r="H515" s="5">
        <v>7.9060000000000006</v>
      </c>
      <c r="I515" s="5">
        <v>5.1050000000000004</v>
      </c>
      <c r="J515" s="5">
        <v>7.1739999999999995</v>
      </c>
      <c r="K515" s="5">
        <v>5.2290000000000001</v>
      </c>
      <c r="L515" s="5">
        <v>3.9390000000000001</v>
      </c>
      <c r="M515" s="5">
        <v>3.3250000000000002</v>
      </c>
      <c r="N515" s="5">
        <v>2.3780000000000001</v>
      </c>
      <c r="O515" s="5">
        <v>1.17</v>
      </c>
      <c r="P515" s="5">
        <v>45.472000000000001</v>
      </c>
      <c r="Q515" s="5">
        <v>63.14800000000001</v>
      </c>
    </row>
    <row r="516" spans="2:17" ht="8.25" customHeight="1">
      <c r="B516" s="6" t="s">
        <v>130</v>
      </c>
      <c r="C516" s="4" t="s">
        <v>10</v>
      </c>
      <c r="D516" s="7">
        <v>27554</v>
      </c>
      <c r="E516" s="7">
        <v>18688</v>
      </c>
      <c r="F516" s="7">
        <v>14061</v>
      </c>
      <c r="G516" s="7">
        <v>13798</v>
      </c>
      <c r="H516" s="7">
        <v>44257</v>
      </c>
      <c r="I516" s="7">
        <v>27528</v>
      </c>
      <c r="J516" s="7">
        <v>34168</v>
      </c>
      <c r="K516" s="7">
        <v>31181</v>
      </c>
      <c r="L516" s="7">
        <v>21207.5</v>
      </c>
      <c r="M516" s="7">
        <v>25498</v>
      </c>
      <c r="N516" s="7">
        <v>17386</v>
      </c>
      <c r="O516" s="7">
        <v>10167</v>
      </c>
      <c r="P516" s="7">
        <v>285493.5</v>
      </c>
      <c r="Q516" s="7">
        <v>366088.92</v>
      </c>
    </row>
    <row r="517" spans="2:17" ht="8.25" customHeight="1">
      <c r="C517" s="4" t="s">
        <v>11</v>
      </c>
      <c r="D517" s="5">
        <v>9368.9221353281191</v>
      </c>
      <c r="E517" s="5">
        <v>7852.1008403361348</v>
      </c>
      <c r="F517" s="5">
        <v>6579.7847449695846</v>
      </c>
      <c r="G517" s="5">
        <v>7717.0022371364657</v>
      </c>
      <c r="H517" s="5">
        <v>5597.9003288641534</v>
      </c>
      <c r="I517" s="5">
        <v>5392.3604309500488</v>
      </c>
      <c r="J517" s="5">
        <v>4762.7543908558691</v>
      </c>
      <c r="K517" s="5">
        <v>5963.0904570663606</v>
      </c>
      <c r="L517" s="5">
        <v>5383.9807057628841</v>
      </c>
      <c r="M517" s="5">
        <v>7668.5714285714284</v>
      </c>
      <c r="N517" s="5">
        <v>7311.185870479394</v>
      </c>
      <c r="O517" s="5">
        <v>8689.7435897435898</v>
      </c>
      <c r="P517" s="5">
        <v>6278.4460767065457</v>
      </c>
      <c r="Q517" s="5">
        <v>5797.3161461962363</v>
      </c>
    </row>
    <row r="518" spans="2:17" ht="8.25" customHeight="1">
      <c r="D518" s="5"/>
      <c r="E518" s="5"/>
      <c r="F518" s="5"/>
      <c r="G518" s="5"/>
      <c r="H518" s="5"/>
      <c r="I518" s="5"/>
      <c r="J518" s="5"/>
      <c r="K518" s="5"/>
      <c r="L518" s="5"/>
      <c r="M518" s="5"/>
      <c r="N518" s="5"/>
      <c r="O518" s="5"/>
      <c r="P518" s="5"/>
      <c r="Q518" s="5"/>
    </row>
    <row r="519" spans="2:17" ht="8.25" customHeight="1">
      <c r="C519" s="4" t="s">
        <v>8</v>
      </c>
      <c r="D519" s="5">
        <v>28.032</v>
      </c>
      <c r="E519" s="5">
        <v>23.948000000000004</v>
      </c>
      <c r="F519" s="5">
        <v>25.488000000000003</v>
      </c>
      <c r="G519" s="5">
        <v>19.580000000000002</v>
      </c>
      <c r="H519" s="5">
        <v>19.867999999999999</v>
      </c>
      <c r="I519" s="5">
        <v>20.568000000000001</v>
      </c>
      <c r="J519" s="5">
        <v>24.008000000000003</v>
      </c>
      <c r="K519" s="5">
        <v>25.831999999999997</v>
      </c>
      <c r="L519" s="5">
        <v>25.216000000000001</v>
      </c>
      <c r="M519" s="5">
        <v>27.872</v>
      </c>
      <c r="N519" s="5">
        <v>25.66</v>
      </c>
      <c r="O519" s="5">
        <v>28.16</v>
      </c>
      <c r="P519" s="5">
        <v>294.23199999999997</v>
      </c>
      <c r="Q519" s="5">
        <v>245.73999999999998</v>
      </c>
    </row>
    <row r="520" spans="2:17" ht="8.25" customHeight="1">
      <c r="B520" s="6" t="s">
        <v>131</v>
      </c>
      <c r="C520" s="4" t="s">
        <v>10</v>
      </c>
      <c r="D520" s="7">
        <v>193825</v>
      </c>
      <c r="E520" s="7">
        <v>119897</v>
      </c>
      <c r="F520" s="7">
        <v>132833.99</v>
      </c>
      <c r="G520" s="7">
        <v>98016</v>
      </c>
      <c r="H520" s="7">
        <v>112114</v>
      </c>
      <c r="I520" s="7">
        <v>100868</v>
      </c>
      <c r="J520" s="7">
        <v>136784</v>
      </c>
      <c r="K520" s="7">
        <v>144639</v>
      </c>
      <c r="L520" s="7">
        <v>128156</v>
      </c>
      <c r="M520" s="7">
        <v>159564</v>
      </c>
      <c r="N520" s="7">
        <v>165015</v>
      </c>
      <c r="O520" s="7">
        <v>188734</v>
      </c>
      <c r="P520" s="7">
        <v>1680445.99</v>
      </c>
      <c r="Q520" s="7">
        <v>1586691.93</v>
      </c>
    </row>
    <row r="521" spans="2:17" ht="8.25" customHeight="1">
      <c r="C521" s="4" t="s">
        <v>11</v>
      </c>
      <c r="D521" s="5">
        <v>6914.4192351598176</v>
      </c>
      <c r="E521" s="5">
        <v>5006.5558710539499</v>
      </c>
      <c r="F521" s="5">
        <v>5211.6286095417445</v>
      </c>
      <c r="G521" s="5">
        <v>5005.924412665986</v>
      </c>
      <c r="H521" s="5">
        <v>5642.9434266156632</v>
      </c>
      <c r="I521" s="5">
        <v>4904.1229093737848</v>
      </c>
      <c r="J521" s="5">
        <v>5697.4341886037982</v>
      </c>
      <c r="K521" s="5">
        <v>5599.2180241560854</v>
      </c>
      <c r="L521" s="5">
        <v>5082.3286802030461</v>
      </c>
      <c r="M521" s="5">
        <v>5724.8851894374284</v>
      </c>
      <c r="N521" s="5">
        <v>6430.8261886204209</v>
      </c>
      <c r="O521" s="5">
        <v>6702.201704545454</v>
      </c>
      <c r="P521" s="5">
        <v>5711.2958141874442</v>
      </c>
      <c r="Q521" s="5">
        <v>6456.7914462439985</v>
      </c>
    </row>
    <row r="522" spans="2:17" ht="8.25" customHeight="1">
      <c r="D522" s="5"/>
      <c r="E522" s="5"/>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0.70000000000000007</v>
      </c>
    </row>
    <row r="536" spans="2:17" ht="8.25" customHeight="1">
      <c r="B536" s="6" t="s">
        <v>135</v>
      </c>
      <c r="C536" s="4" t="s">
        <v>10</v>
      </c>
      <c r="Q536" s="7">
        <v>3500</v>
      </c>
    </row>
    <row r="537" spans="2:17" ht="8.25" customHeight="1">
      <c r="C537" s="4" t="s">
        <v>11</v>
      </c>
      <c r="Q537" s="5">
        <v>5000</v>
      </c>
    </row>
    <row r="538" spans="2:17" ht="8.25" customHeight="1">
      <c r="Q538" s="5"/>
    </row>
    <row r="539" spans="2:17" ht="8.25" customHeight="1">
      <c r="C539" s="4" t="s">
        <v>8</v>
      </c>
      <c r="D539" s="5">
        <v>0.14599999999999999</v>
      </c>
      <c r="E539" s="5">
        <v>4.9000000000000002E-2</v>
      </c>
      <c r="F539" s="5">
        <v>9.0999999999999998E-2</v>
      </c>
      <c r="H539" s="5">
        <v>0.88800000000000001</v>
      </c>
      <c r="I539" s="5">
        <v>6.048</v>
      </c>
      <c r="J539" s="5">
        <v>6.2320000000000002</v>
      </c>
      <c r="K539" s="5">
        <v>50.634</v>
      </c>
      <c r="L539" s="5">
        <v>8.5280000000000005</v>
      </c>
      <c r="M539" s="5">
        <v>3.2250000000000001</v>
      </c>
      <c r="N539" s="5">
        <v>6.8000000000000005E-2</v>
      </c>
      <c r="O539" s="5">
        <v>2.4E-2</v>
      </c>
      <c r="P539" s="5">
        <v>75.932999999999993</v>
      </c>
      <c r="Q539" s="5">
        <v>15.453000000000003</v>
      </c>
    </row>
    <row r="540" spans="2:17" ht="8.25" customHeight="1">
      <c r="B540" s="6" t="s">
        <v>136</v>
      </c>
      <c r="C540" s="4" t="s">
        <v>10</v>
      </c>
      <c r="D540" s="7">
        <v>4240</v>
      </c>
      <c r="E540" s="7">
        <v>1540</v>
      </c>
      <c r="F540" s="7">
        <v>3744</v>
      </c>
      <c r="H540" s="7">
        <v>21172</v>
      </c>
      <c r="I540" s="7">
        <v>100972</v>
      </c>
      <c r="J540" s="7">
        <v>104470.5</v>
      </c>
      <c r="K540" s="7">
        <v>172280</v>
      </c>
      <c r="L540" s="7">
        <v>117199</v>
      </c>
      <c r="M540" s="7">
        <v>66112</v>
      </c>
      <c r="N540" s="7">
        <v>1372</v>
      </c>
      <c r="O540" s="7">
        <v>864</v>
      </c>
      <c r="P540" s="7">
        <v>593965.5</v>
      </c>
      <c r="Q540" s="7">
        <v>323444.49</v>
      </c>
    </row>
    <row r="541" spans="2:17" ht="8.25" customHeight="1">
      <c r="C541" s="4" t="s">
        <v>11</v>
      </c>
      <c r="D541" s="5">
        <v>29041.095890410961</v>
      </c>
      <c r="E541" s="5">
        <v>31428.571428571428</v>
      </c>
      <c r="F541" s="5">
        <v>41142.857142857145</v>
      </c>
      <c r="H541" s="5">
        <v>23842.342342342345</v>
      </c>
      <c r="I541" s="5">
        <v>16695.105820105822</v>
      </c>
      <c r="J541" s="5">
        <v>16763.559050064185</v>
      </c>
      <c r="K541" s="5">
        <v>3402.4568471777857</v>
      </c>
      <c r="L541" s="5">
        <v>13742.847091932457</v>
      </c>
      <c r="M541" s="5">
        <v>20499.844961240309</v>
      </c>
      <c r="N541" s="5">
        <v>20176.470588235294</v>
      </c>
      <c r="O541" s="5">
        <v>36000</v>
      </c>
      <c r="P541" s="5">
        <v>7822.2314408755092</v>
      </c>
      <c r="Q541" s="5">
        <v>20930.854203067363</v>
      </c>
    </row>
    <row r="542" spans="2:17" ht="8.25" customHeight="1">
      <c r="D542" s="5"/>
      <c r="E542" s="5"/>
      <c r="F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17" ht="8.25" customHeight="1">
      <c r="C545" s="4" t="s">
        <v>11</v>
      </c>
    </row>
    <row r="546" spans="2:17" ht="8.25" customHeight="1"/>
    <row r="547" spans="2:17" ht="8.25" customHeight="1">
      <c r="C547" s="4" t="s">
        <v>8</v>
      </c>
      <c r="L547" s="5">
        <v>0.01</v>
      </c>
      <c r="P547" s="5">
        <v>0.01</v>
      </c>
      <c r="Q547" s="5">
        <v>2.2000000000000002E-2</v>
      </c>
    </row>
    <row r="548" spans="2:17" ht="8.25" customHeight="1">
      <c r="B548" s="6" t="s">
        <v>138</v>
      </c>
      <c r="C548" s="4" t="s">
        <v>10</v>
      </c>
      <c r="L548" s="7">
        <v>300</v>
      </c>
      <c r="P548" s="7">
        <v>300</v>
      </c>
      <c r="Q548" s="7">
        <v>845</v>
      </c>
    </row>
    <row r="549" spans="2:17" ht="8.25" customHeight="1">
      <c r="C549" s="4" t="s">
        <v>11</v>
      </c>
      <c r="L549" s="5">
        <v>30000</v>
      </c>
      <c r="P549" s="5">
        <v>30000</v>
      </c>
      <c r="Q549" s="5">
        <v>38409.090909090912</v>
      </c>
    </row>
    <row r="550" spans="2:17" ht="8.25" customHeight="1">
      <c r="L550" s="5"/>
      <c r="P550" s="5"/>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17" ht="8.25" customHeight="1">
      <c r="C561" s="4" t="s">
        <v>11</v>
      </c>
    </row>
    <row r="562" spans="2:17" ht="8.25" customHeight="1"/>
    <row r="563" spans="2:17" ht="8.25" customHeight="1">
      <c r="C563" s="4" t="s">
        <v>8</v>
      </c>
    </row>
    <row r="564" spans="2:17" ht="8.25" customHeight="1">
      <c r="B564" s="6" t="s">
        <v>141</v>
      </c>
      <c r="C564" s="4" t="s">
        <v>10</v>
      </c>
    </row>
    <row r="565" spans="2:17" ht="8.25" customHeight="1">
      <c r="C565" s="4" t="s">
        <v>11</v>
      </c>
    </row>
    <row r="566" spans="2:17" ht="8.25" customHeight="1"/>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F571" s="5">
        <v>2.3E-2</v>
      </c>
      <c r="G571" s="5">
        <v>1.7000000000000001E-2</v>
      </c>
      <c r="P571" s="5">
        <v>0.04</v>
      </c>
      <c r="Q571" s="5">
        <v>0.02</v>
      </c>
    </row>
    <row r="572" spans="2:17" ht="8.25" customHeight="1">
      <c r="B572" s="6" t="s">
        <v>143</v>
      </c>
      <c r="C572" s="4" t="s">
        <v>10</v>
      </c>
      <c r="F572" s="7">
        <v>1380</v>
      </c>
      <c r="G572" s="7">
        <v>800</v>
      </c>
      <c r="P572" s="7">
        <v>2180</v>
      </c>
      <c r="Q572" s="7">
        <v>690</v>
      </c>
    </row>
    <row r="573" spans="2:17" ht="8.25" customHeight="1">
      <c r="C573" s="4" t="s">
        <v>11</v>
      </c>
      <c r="F573" s="5">
        <v>60000</v>
      </c>
      <c r="G573" s="5">
        <v>47058.823529411769</v>
      </c>
      <c r="P573" s="5">
        <v>54500</v>
      </c>
      <c r="Q573" s="5">
        <v>34500</v>
      </c>
    </row>
    <row r="574" spans="2:17" ht="8.25" customHeight="1">
      <c r="F574" s="5"/>
      <c r="G574" s="5"/>
      <c r="P574" s="5"/>
      <c r="Q574" s="5"/>
    </row>
    <row r="575" spans="2:17" ht="8.25" customHeight="1">
      <c r="C575" s="4" t="s">
        <v>8</v>
      </c>
    </row>
    <row r="576" spans="2:17" ht="8.25" customHeight="1">
      <c r="B576" s="6" t="s">
        <v>144</v>
      </c>
      <c r="C576" s="4" t="s">
        <v>10</v>
      </c>
    </row>
    <row r="577" spans="2:16" ht="8.25" customHeight="1">
      <c r="C577" s="4" t="s">
        <v>11</v>
      </c>
    </row>
    <row r="578" spans="2:16" ht="8.25" customHeight="1"/>
    <row r="579" spans="2:16" ht="8.25" customHeight="1">
      <c r="C579" s="4" t="s">
        <v>8</v>
      </c>
    </row>
    <row r="580" spans="2:16" ht="8.25" customHeight="1">
      <c r="B580" s="6" t="s">
        <v>145</v>
      </c>
      <c r="C580" s="4" t="s">
        <v>10</v>
      </c>
    </row>
    <row r="581" spans="2:16" ht="8.25" customHeight="1">
      <c r="C581" s="4" t="s">
        <v>11</v>
      </c>
    </row>
    <row r="582" spans="2:16" ht="8.25" customHeight="1"/>
    <row r="583" spans="2:16" ht="8.25" customHeight="1">
      <c r="C583" s="4" t="s">
        <v>8</v>
      </c>
    </row>
    <row r="584" spans="2:16" ht="8.25" customHeight="1">
      <c r="B584" s="6" t="s">
        <v>146</v>
      </c>
      <c r="C584" s="4" t="s">
        <v>10</v>
      </c>
    </row>
    <row r="585" spans="2:16" ht="8.25" customHeight="1">
      <c r="C585" s="4" t="s">
        <v>11</v>
      </c>
    </row>
    <row r="586" spans="2:16" ht="8.25" customHeight="1"/>
    <row r="587" spans="2:16" ht="8.25" customHeight="1">
      <c r="C587" s="4" t="s">
        <v>8</v>
      </c>
    </row>
    <row r="588" spans="2:16" ht="8.25" customHeight="1">
      <c r="B588" s="6" t="s">
        <v>147</v>
      </c>
      <c r="C588" s="4" t="s">
        <v>10</v>
      </c>
    </row>
    <row r="589" spans="2:16" ht="8.25" customHeight="1">
      <c r="C589" s="4" t="s">
        <v>11</v>
      </c>
    </row>
    <row r="590" spans="2:16" ht="8.25" customHeight="1"/>
    <row r="591" spans="2:16" ht="8.25" customHeight="1">
      <c r="C591" s="4" t="s">
        <v>8</v>
      </c>
      <c r="G591" s="5">
        <v>1.3999999999999999E-2</v>
      </c>
      <c r="P591" s="5">
        <v>1.3999999999999999E-2</v>
      </c>
    </row>
    <row r="592" spans="2:16" ht="8.25" customHeight="1">
      <c r="B592" s="6" t="s">
        <v>148</v>
      </c>
      <c r="C592" s="4" t="s">
        <v>10</v>
      </c>
      <c r="G592" s="7">
        <v>420</v>
      </c>
      <c r="P592" s="7">
        <v>420</v>
      </c>
    </row>
    <row r="593" spans="2:17" ht="8.25" customHeight="1">
      <c r="C593" s="4" t="s">
        <v>11</v>
      </c>
      <c r="G593" s="5">
        <v>30000</v>
      </c>
      <c r="P593" s="5">
        <v>30000</v>
      </c>
    </row>
    <row r="594" spans="2:17" ht="8.25" customHeight="1">
      <c r="G594" s="5"/>
      <c r="P594" s="5"/>
    </row>
    <row r="595" spans="2:17" ht="8.25" customHeight="1">
      <c r="C595" s="4" t="s">
        <v>8</v>
      </c>
      <c r="Q595" s="5">
        <v>0.02</v>
      </c>
    </row>
    <row r="596" spans="2:17" ht="8.25" customHeight="1">
      <c r="B596" s="6" t="s">
        <v>149</v>
      </c>
      <c r="C596" s="4" t="s">
        <v>10</v>
      </c>
      <c r="Q596" s="7">
        <v>1400</v>
      </c>
    </row>
    <row r="597" spans="2:17" ht="8.25" customHeight="1">
      <c r="C597" s="4" t="s">
        <v>11</v>
      </c>
      <c r="Q597" s="5">
        <v>70000</v>
      </c>
    </row>
    <row r="598" spans="2:17" ht="8.25" customHeight="1">
      <c r="Q598" s="5"/>
    </row>
    <row r="599" spans="2:17" ht="8.25" customHeight="1">
      <c r="C599" s="4" t="s">
        <v>8</v>
      </c>
      <c r="I599" s="5">
        <v>3.6000000000000004E-2</v>
      </c>
      <c r="J599" s="5">
        <v>2.7000000000000003E-2</v>
      </c>
      <c r="K599" s="5">
        <v>3.0000000000000001E-3</v>
      </c>
      <c r="P599" s="5">
        <v>6.6000000000000003E-2</v>
      </c>
    </row>
    <row r="600" spans="2:17" ht="8.25" customHeight="1">
      <c r="B600" s="6" t="s">
        <v>150</v>
      </c>
      <c r="C600" s="4" t="s">
        <v>10</v>
      </c>
      <c r="I600" s="7">
        <v>903</v>
      </c>
      <c r="J600" s="7">
        <v>310</v>
      </c>
      <c r="K600" s="7">
        <v>20</v>
      </c>
      <c r="P600" s="7">
        <v>1233</v>
      </c>
    </row>
    <row r="601" spans="2:17" ht="8.25" customHeight="1">
      <c r="C601" s="4" t="s">
        <v>11</v>
      </c>
      <c r="I601" s="5">
        <v>25083.333333333336</v>
      </c>
      <c r="J601" s="5">
        <v>11481.481481481482</v>
      </c>
      <c r="K601" s="5">
        <v>6666.6666666666679</v>
      </c>
      <c r="P601" s="5">
        <v>18681.818181818184</v>
      </c>
    </row>
    <row r="602" spans="2:17" ht="8.25" customHeight="1">
      <c r="I602" s="5"/>
      <c r="J602" s="5"/>
      <c r="K602" s="5"/>
      <c r="P602" s="5"/>
    </row>
    <row r="603" spans="2:17" ht="8.25" customHeight="1">
      <c r="C603" s="4" t="s">
        <v>8</v>
      </c>
      <c r="G603" s="5">
        <v>13.245000000000001</v>
      </c>
      <c r="H603" s="5">
        <v>0.19500000000000001</v>
      </c>
      <c r="I603" s="5">
        <v>3.1905999999999999</v>
      </c>
      <c r="J603" s="5">
        <v>3.0745</v>
      </c>
      <c r="K603" s="5">
        <v>1.3240000000000001</v>
      </c>
      <c r="P603" s="5">
        <v>21.0291</v>
      </c>
      <c r="Q603" s="5">
        <v>81.045999999999992</v>
      </c>
    </row>
    <row r="604" spans="2:17" ht="8.25" customHeight="1">
      <c r="B604" s="6" t="s">
        <v>151</v>
      </c>
      <c r="C604" s="4" t="s">
        <v>10</v>
      </c>
      <c r="G604" s="7">
        <v>27526</v>
      </c>
      <c r="H604" s="7">
        <v>265</v>
      </c>
      <c r="I604" s="7">
        <v>24616</v>
      </c>
      <c r="J604" s="7">
        <v>14811</v>
      </c>
      <c r="K604" s="7">
        <v>5710</v>
      </c>
      <c r="P604" s="7">
        <v>72928</v>
      </c>
      <c r="Q604" s="7">
        <v>196601.9</v>
      </c>
    </row>
    <row r="605" spans="2:17" ht="8.25" customHeight="1">
      <c r="C605" s="4" t="s">
        <v>11</v>
      </c>
      <c r="G605" s="5">
        <v>2078.2181955454889</v>
      </c>
      <c r="H605" s="5">
        <v>1358.9743589743591</v>
      </c>
      <c r="I605" s="5">
        <v>7715.1632921707514</v>
      </c>
      <c r="J605" s="5">
        <v>4817.3686778337942</v>
      </c>
      <c r="K605" s="5">
        <v>4312.6888217522655</v>
      </c>
      <c r="P605" s="5">
        <v>3467.9563081634501</v>
      </c>
      <c r="Q605" s="5">
        <v>2425.8063322064017</v>
      </c>
    </row>
    <row r="606" spans="2:17" ht="8.25" customHeight="1">
      <c r="G606" s="5"/>
      <c r="H606" s="5"/>
      <c r="I606" s="5"/>
      <c r="J606" s="5"/>
      <c r="K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D611" s="5">
        <v>0.26250000000000001</v>
      </c>
      <c r="E611" s="5">
        <v>0.05</v>
      </c>
      <c r="F611" s="5">
        <v>0.19</v>
      </c>
      <c r="G611" s="5">
        <v>0.1</v>
      </c>
      <c r="H611" s="5">
        <v>0.62250000000000005</v>
      </c>
      <c r="I611" s="5">
        <v>0.19750000000000001</v>
      </c>
      <c r="L611" s="5">
        <v>1.4999999999999999E-2</v>
      </c>
      <c r="M611" s="5">
        <v>6.9999999999999993E-3</v>
      </c>
      <c r="P611" s="5">
        <v>1.4444999999999999</v>
      </c>
      <c r="Q611" s="5">
        <v>2.3815</v>
      </c>
    </row>
    <row r="612" spans="2:17" ht="8.25" customHeight="1">
      <c r="B612" s="6" t="s">
        <v>153</v>
      </c>
      <c r="C612" s="4" t="s">
        <v>10</v>
      </c>
      <c r="D612" s="7">
        <v>3571</v>
      </c>
      <c r="E612" s="7">
        <v>780</v>
      </c>
      <c r="F612" s="7">
        <v>1595</v>
      </c>
      <c r="G612" s="7">
        <v>2280</v>
      </c>
      <c r="H612" s="7">
        <v>5783</v>
      </c>
      <c r="I612" s="7">
        <v>963</v>
      </c>
      <c r="L612" s="7">
        <v>670</v>
      </c>
      <c r="M612" s="7">
        <v>400</v>
      </c>
      <c r="P612" s="7">
        <v>16042</v>
      </c>
      <c r="Q612" s="7">
        <v>30889.100000000002</v>
      </c>
    </row>
    <row r="613" spans="2:17" ht="8.25" customHeight="1">
      <c r="C613" s="4" t="s">
        <v>11</v>
      </c>
      <c r="D613" s="5">
        <v>13603.809523809525</v>
      </c>
      <c r="E613" s="5">
        <v>15600</v>
      </c>
      <c r="F613" s="5">
        <v>8394.7368421052633</v>
      </c>
      <c r="G613" s="5">
        <v>22800</v>
      </c>
      <c r="H613" s="5">
        <v>9289.9598393574306</v>
      </c>
      <c r="I613" s="5">
        <v>4875.9493670886077</v>
      </c>
      <c r="L613" s="5">
        <v>44666.666666666672</v>
      </c>
      <c r="M613" s="5">
        <v>57142.857142857145</v>
      </c>
      <c r="P613" s="5">
        <v>11105.572862582208</v>
      </c>
      <c r="Q613" s="5">
        <v>12970.438799076213</v>
      </c>
    </row>
    <row r="614" spans="2:17" ht="8.25" customHeight="1">
      <c r="D614" s="5"/>
      <c r="E614" s="5"/>
      <c r="F614" s="5"/>
      <c r="G614" s="5"/>
      <c r="H614" s="5"/>
      <c r="I614" s="5"/>
      <c r="L614" s="5"/>
      <c r="M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K627" s="5">
        <v>0.28000000000000003</v>
      </c>
      <c r="L627" s="5">
        <v>0.14000000000000001</v>
      </c>
      <c r="M627" s="5">
        <v>0.98</v>
      </c>
      <c r="P627" s="5">
        <v>1.4000000000000001</v>
      </c>
      <c r="Q627" s="5">
        <v>0.91</v>
      </c>
    </row>
    <row r="628" spans="2:17" ht="8.25" customHeight="1">
      <c r="B628" s="6" t="s">
        <v>157</v>
      </c>
      <c r="C628" s="4" t="s">
        <v>10</v>
      </c>
      <c r="K628" s="7">
        <v>4450</v>
      </c>
      <c r="L628" s="7">
        <v>2000</v>
      </c>
      <c r="M628" s="7">
        <v>11800</v>
      </c>
      <c r="P628" s="7">
        <v>18250</v>
      </c>
      <c r="Q628" s="7">
        <v>11700</v>
      </c>
    </row>
    <row r="629" spans="2:17" ht="8.25" customHeight="1">
      <c r="C629" s="4" t="s">
        <v>11</v>
      </c>
      <c r="K629" s="5">
        <v>15892.857142857143</v>
      </c>
      <c r="L629" s="5">
        <v>14285.714285714286</v>
      </c>
      <c r="M629" s="5">
        <v>12040.816326530614</v>
      </c>
      <c r="P629" s="5">
        <v>13035.714285714286</v>
      </c>
      <c r="Q629" s="5">
        <v>12857.142857142857</v>
      </c>
    </row>
    <row r="630" spans="2:17" ht="8.25" customHeight="1">
      <c r="K630" s="5"/>
      <c r="L630" s="5"/>
      <c r="M630" s="5"/>
      <c r="P630" s="5"/>
      <c r="Q630" s="5"/>
    </row>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3223.0062999999996</v>
      </c>
      <c r="E635" s="5">
        <v>2332.9733000000001</v>
      </c>
      <c r="F635" s="5">
        <v>1753.9083000000003</v>
      </c>
      <c r="G635" s="5">
        <v>2009.1344000000001</v>
      </c>
      <c r="H635" s="5">
        <v>2317.8093000000003</v>
      </c>
      <c r="I635" s="5">
        <v>2170.9182999999994</v>
      </c>
      <c r="J635" s="5">
        <v>2343.4414999999999</v>
      </c>
      <c r="K635" s="5">
        <v>2112.5925000000002</v>
      </c>
      <c r="L635" s="5">
        <v>2067.4780000000001</v>
      </c>
      <c r="M635" s="5">
        <v>2090.1509000000001</v>
      </c>
      <c r="N635" s="5">
        <v>1791.2465</v>
      </c>
      <c r="O635" s="5">
        <v>1870.6201000000001</v>
      </c>
      <c r="P635" s="5">
        <v>26083.279400000003</v>
      </c>
      <c r="Q635" s="5">
        <v>25614.453600000001</v>
      </c>
    </row>
    <row r="636" spans="2:17" ht="8.25" customHeight="1">
      <c r="B636" s="8" t="s">
        <v>723</v>
      </c>
      <c r="C636" s="4" t="s">
        <v>10</v>
      </c>
      <c r="D636" s="7">
        <v>8815360.120000001</v>
      </c>
      <c r="E636" s="7">
        <v>8938399.4900000002</v>
      </c>
      <c r="F636" s="7">
        <v>8155998.8300000001</v>
      </c>
      <c r="G636" s="7">
        <v>8476858.5</v>
      </c>
      <c r="H636" s="7">
        <v>8598248.0500000007</v>
      </c>
      <c r="I636" s="7">
        <v>6959109.21</v>
      </c>
      <c r="J636" s="7">
        <v>7383938.7800000003</v>
      </c>
      <c r="K636" s="7">
        <v>8022297.3399999999</v>
      </c>
      <c r="L636" s="7">
        <v>7466665.7000000002</v>
      </c>
      <c r="M636" s="7">
        <v>8484178.7699999996</v>
      </c>
      <c r="N636" s="7">
        <v>8321165.1200000001</v>
      </c>
      <c r="O636" s="7">
        <v>7759832.7599999998</v>
      </c>
      <c r="P636" s="7">
        <v>97382052.670000002</v>
      </c>
      <c r="Q636" s="7">
        <v>95610710.390000001</v>
      </c>
    </row>
    <row r="637" spans="2:17" ht="8.25" customHeight="1">
      <c r="C637" s="4" t="s">
        <v>11</v>
      </c>
      <c r="D637" s="5">
        <v>2735.1358636810614</v>
      </c>
      <c r="E637" s="5">
        <v>3831.3338133788329</v>
      </c>
      <c r="F637" s="5">
        <v>4650.1854344380481</v>
      </c>
      <c r="G637" s="5">
        <v>4219.1595047100882</v>
      </c>
      <c r="H637" s="5">
        <v>3709.6442964483745</v>
      </c>
      <c r="I637" s="5">
        <v>3205.6062220305585</v>
      </c>
      <c r="J637" s="5">
        <v>3150.8952879771055</v>
      </c>
      <c r="K637" s="5">
        <v>3797.3709269534938</v>
      </c>
      <c r="L637" s="5">
        <v>3611.4849589693335</v>
      </c>
      <c r="M637" s="5">
        <v>4059.122606889292</v>
      </c>
      <c r="N637" s="5">
        <v>4645.4606443055163</v>
      </c>
      <c r="O637" s="5">
        <v>4148.267603881729</v>
      </c>
      <c r="P637" s="5">
        <v>3733.5049468511229</v>
      </c>
      <c r="Q637" s="5">
        <v>3732.6859234662734</v>
      </c>
    </row>
    <row r="638" spans="2:17" ht="8.25" customHeight="1">
      <c r="D638" s="5"/>
      <c r="E638" s="5"/>
      <c r="F638" s="5"/>
      <c r="G638" s="5"/>
      <c r="H638" s="5"/>
      <c r="I638" s="5"/>
      <c r="J638" s="5"/>
      <c r="K638" s="5"/>
      <c r="L638" s="5"/>
      <c r="M638" s="5"/>
      <c r="N638" s="5"/>
      <c r="O638" s="5"/>
      <c r="P638" s="5"/>
      <c r="Q638" s="5"/>
    </row>
    <row r="639" spans="2:17" ht="8.25" customHeight="1">
      <c r="C639" s="4" t="s">
        <v>8</v>
      </c>
      <c r="D639" s="5">
        <v>741.09080000000029</v>
      </c>
      <c r="E639" s="5">
        <v>961.48130000000037</v>
      </c>
      <c r="F639" s="5">
        <v>921.12980000000016</v>
      </c>
      <c r="G639" s="5">
        <v>1017.8328999999998</v>
      </c>
      <c r="H639" s="5">
        <v>919.40910000000008</v>
      </c>
      <c r="I639" s="5">
        <v>677.63709999999992</v>
      </c>
      <c r="J639" s="5">
        <v>745.0684</v>
      </c>
      <c r="K639" s="5">
        <v>893.16610000000037</v>
      </c>
      <c r="L639" s="5">
        <v>790.9321000000001</v>
      </c>
      <c r="M639" s="5">
        <v>897.29280000000017</v>
      </c>
      <c r="N639" s="5">
        <v>747.13850000000002</v>
      </c>
      <c r="O639" s="5">
        <v>573.38010000000008</v>
      </c>
      <c r="P639" s="5">
        <v>9885.5590000000047</v>
      </c>
      <c r="Q639" s="5">
        <v>10217.402700000002</v>
      </c>
    </row>
    <row r="640" spans="2:17" ht="8.25" customHeight="1">
      <c r="B640" s="73" t="s">
        <v>159</v>
      </c>
      <c r="C640" s="4" t="s">
        <v>10</v>
      </c>
      <c r="D640" s="7">
        <v>4020752.16</v>
      </c>
      <c r="E640" s="7">
        <v>4965900.5</v>
      </c>
      <c r="F640" s="7">
        <v>4323223.1399999997</v>
      </c>
      <c r="G640" s="7">
        <v>4140825</v>
      </c>
      <c r="H640" s="7">
        <v>3467553.5500000003</v>
      </c>
      <c r="I640" s="7">
        <v>2536515</v>
      </c>
      <c r="J640" s="7">
        <v>2841962.32</v>
      </c>
      <c r="K640" s="7">
        <v>3585217</v>
      </c>
      <c r="L640" s="7">
        <v>3389670.3000000003</v>
      </c>
      <c r="M640" s="7">
        <v>4126156.62</v>
      </c>
      <c r="N640" s="7">
        <v>3664921.7</v>
      </c>
      <c r="O640" s="7">
        <v>2946271.99</v>
      </c>
      <c r="P640" s="7">
        <v>44008969.280000001</v>
      </c>
      <c r="Q640" s="7">
        <v>43661378.259999998</v>
      </c>
    </row>
    <row r="641" spans="2:17" ht="8.25" customHeight="1">
      <c r="B641" s="63"/>
      <c r="C641" s="4" t="s">
        <v>11</v>
      </c>
      <c r="D641" s="5">
        <v>5425.4514561508504</v>
      </c>
      <c r="E641" s="5">
        <v>5164.8435596199306</v>
      </c>
      <c r="F641" s="5">
        <v>4693.3918976456953</v>
      </c>
      <c r="G641" s="5">
        <v>4068.2758437067628</v>
      </c>
      <c r="H641" s="5">
        <v>3771.5023159983948</v>
      </c>
      <c r="I641" s="5">
        <v>3743.1761041418786</v>
      </c>
      <c r="J641" s="5">
        <v>3814.3643187659013</v>
      </c>
      <c r="K641" s="5">
        <v>4014.0540488493671</v>
      </c>
      <c r="L641" s="5">
        <v>4285.6653561032608</v>
      </c>
      <c r="M641" s="5">
        <v>4598.4506060897838</v>
      </c>
      <c r="N641" s="5">
        <v>4905.2775355573294</v>
      </c>
      <c r="O641" s="5">
        <v>5138.4273538617754</v>
      </c>
      <c r="P641" s="5">
        <v>4451.8442791146144</v>
      </c>
      <c r="Q641" s="5">
        <v>4273.2365104881292</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11.61</v>
      </c>
      <c r="E643" s="5">
        <v>3.972</v>
      </c>
      <c r="F643" s="5">
        <v>40.111000000000004</v>
      </c>
      <c r="G643" s="5">
        <v>327.892</v>
      </c>
      <c r="H643" s="5">
        <v>822.66969999999992</v>
      </c>
      <c r="I643" s="5">
        <v>959.96969999999999</v>
      </c>
      <c r="J643" s="5">
        <v>885.85609999999986</v>
      </c>
      <c r="K643" s="5">
        <v>534.3279</v>
      </c>
      <c r="L643" s="5">
        <v>493.28540000000004</v>
      </c>
      <c r="M643" s="5">
        <v>190.67610000000002</v>
      </c>
      <c r="N643" s="5">
        <v>54.027000000000001</v>
      </c>
      <c r="O643" s="5">
        <v>14.087999999999999</v>
      </c>
      <c r="P643" s="5">
        <v>4338.4848999999995</v>
      </c>
      <c r="Q643" s="5">
        <v>4793.2744000000012</v>
      </c>
    </row>
    <row r="644" spans="2:17" ht="8.25" customHeight="1">
      <c r="B644" s="73" t="s">
        <v>160</v>
      </c>
      <c r="C644" s="4" t="s">
        <v>10</v>
      </c>
      <c r="D644" s="7">
        <v>48457</v>
      </c>
      <c r="E644" s="7">
        <v>20847</v>
      </c>
      <c r="F644" s="7">
        <v>137901</v>
      </c>
      <c r="G644" s="7">
        <v>783077.5</v>
      </c>
      <c r="H644" s="7">
        <v>1731408.5</v>
      </c>
      <c r="I644" s="7">
        <v>1791391.25</v>
      </c>
      <c r="J644" s="7">
        <v>1638003.12</v>
      </c>
      <c r="K644" s="7">
        <v>1250449.2999999998</v>
      </c>
      <c r="L644" s="7">
        <v>983300.9</v>
      </c>
      <c r="M644" s="7">
        <v>504710.59</v>
      </c>
      <c r="N644" s="7">
        <v>254820.12</v>
      </c>
      <c r="O644" s="7">
        <v>56253.8</v>
      </c>
      <c r="P644" s="7">
        <v>9200620.0800000001</v>
      </c>
      <c r="Q644" s="7">
        <v>8503821.0899999999</v>
      </c>
    </row>
    <row r="645" spans="2:17" ht="8.25" customHeight="1">
      <c r="B645" s="63"/>
      <c r="C645" s="4" t="s">
        <v>11</v>
      </c>
      <c r="D645" s="5">
        <v>4173.7295434969856</v>
      </c>
      <c r="E645" s="5">
        <v>5248.4894259818739</v>
      </c>
      <c r="F645" s="5">
        <v>3437.9845927551046</v>
      </c>
      <c r="G645" s="5">
        <v>2388.2177668256622</v>
      </c>
      <c r="H645" s="5">
        <v>2104.621696897309</v>
      </c>
      <c r="I645" s="5">
        <v>1866.0914505947428</v>
      </c>
      <c r="J645" s="5">
        <v>1849.062302556815</v>
      </c>
      <c r="K645" s="5">
        <v>2340.2283504192833</v>
      </c>
      <c r="L645" s="5">
        <v>1993.3711802538653</v>
      </c>
      <c r="M645" s="5">
        <v>2646.9525546201121</v>
      </c>
      <c r="N645" s="5">
        <v>4716.532844688767</v>
      </c>
      <c r="O645" s="5">
        <v>3993.0295286768887</v>
      </c>
      <c r="P645" s="5">
        <v>2120.6988826905913</v>
      </c>
      <c r="Q645" s="5">
        <v>1774.1152248659075</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2001.2545000000002</v>
      </c>
      <c r="E647" s="5">
        <v>1058.0130000000001</v>
      </c>
      <c r="F647" s="5">
        <v>566.77650000000006</v>
      </c>
      <c r="G647" s="5">
        <v>588.3565000000001</v>
      </c>
      <c r="H647" s="5">
        <v>574.0625</v>
      </c>
      <c r="I647" s="5">
        <v>532.91850000000011</v>
      </c>
      <c r="J647" s="5">
        <v>712.46800000000007</v>
      </c>
      <c r="K647" s="5">
        <v>684.81549999999993</v>
      </c>
      <c r="L647" s="5">
        <v>783.1105</v>
      </c>
      <c r="M647" s="5">
        <v>930.9609999999999</v>
      </c>
      <c r="N647" s="5">
        <v>672.58899999999994</v>
      </c>
      <c r="O647" s="5">
        <v>669.36399999999992</v>
      </c>
      <c r="P647" s="5">
        <v>9774.6895000000004</v>
      </c>
      <c r="Q647" s="5">
        <v>8701.8840000000018</v>
      </c>
    </row>
    <row r="648" spans="2:17" ht="8.25" customHeight="1">
      <c r="B648" s="73" t="s">
        <v>161</v>
      </c>
      <c r="C648" s="4" t="s">
        <v>10</v>
      </c>
      <c r="D648" s="7">
        <v>3750336.96</v>
      </c>
      <c r="E648" s="7">
        <v>3399089.39</v>
      </c>
      <c r="F648" s="7">
        <v>3314976.99</v>
      </c>
      <c r="G648" s="7">
        <v>3408792</v>
      </c>
      <c r="H648" s="7">
        <v>3389554</v>
      </c>
      <c r="I648" s="7">
        <v>2625722.96</v>
      </c>
      <c r="J648" s="7">
        <v>2903143.34</v>
      </c>
      <c r="K648" s="7">
        <v>3182161.04</v>
      </c>
      <c r="L648" s="7">
        <v>3091394.5</v>
      </c>
      <c r="M648" s="7">
        <v>3600645.56</v>
      </c>
      <c r="N648" s="7">
        <v>3493262.4</v>
      </c>
      <c r="O648" s="7">
        <v>3131769.47</v>
      </c>
      <c r="P648" s="7">
        <v>39290848.609999999</v>
      </c>
      <c r="Q648" s="7">
        <v>39559283.869999997</v>
      </c>
    </row>
    <row r="649" spans="2:17" ht="8.25" customHeight="1">
      <c r="C649" s="9" t="s">
        <v>11</v>
      </c>
      <c r="D649" s="5">
        <v>1873.993017879535</v>
      </c>
      <c r="E649" s="5">
        <v>3212.7104203823583</v>
      </c>
      <c r="F649" s="5">
        <v>5848.8257540670793</v>
      </c>
      <c r="G649" s="5">
        <v>5793.7525972773301</v>
      </c>
      <c r="H649" s="5">
        <v>5904.5034295046271</v>
      </c>
      <c r="I649" s="5">
        <v>4927.062881097203</v>
      </c>
      <c r="J649" s="5">
        <v>4074.7701510804695</v>
      </c>
      <c r="K649" s="5">
        <v>4646.7421371157643</v>
      </c>
      <c r="L649" s="5">
        <v>3947.5840254983173</v>
      </c>
      <c r="M649" s="5">
        <v>3867.6653049912943</v>
      </c>
      <c r="N649" s="5">
        <v>5193.7548785365207</v>
      </c>
      <c r="O649" s="5">
        <v>4678.7240873426126</v>
      </c>
      <c r="P649" s="5">
        <v>4019.6518375340715</v>
      </c>
      <c r="Q649" s="5">
        <v>4546.0596659298135</v>
      </c>
    </row>
    <row r="650" spans="2:17" ht="8.25" customHeight="1">
      <c r="D650" s="5"/>
      <c r="E650" s="5"/>
      <c r="F650" s="5"/>
      <c r="G650" s="5"/>
      <c r="H650" s="5"/>
      <c r="I650" s="5"/>
      <c r="J650" s="5"/>
      <c r="K650" s="5"/>
      <c r="L650" s="5"/>
      <c r="M650" s="5"/>
      <c r="N650" s="5"/>
      <c r="O650" s="5"/>
      <c r="P650" s="5"/>
      <c r="Q650" s="5"/>
    </row>
    <row r="651" spans="2:17" ht="8.25" customHeight="1">
      <c r="C651" s="4" t="s">
        <v>8</v>
      </c>
      <c r="D651" s="5">
        <v>7851.2997999999998</v>
      </c>
      <c r="E651" s="5">
        <v>6773.8793000000005</v>
      </c>
      <c r="F651" s="5">
        <v>6469.2547999999997</v>
      </c>
      <c r="G651" s="5">
        <v>6529.7517000000007</v>
      </c>
      <c r="H651" s="5">
        <v>7050.9627999999993</v>
      </c>
      <c r="I651" s="5">
        <v>6597.1202999999996</v>
      </c>
      <c r="J651" s="5">
        <v>7309.4285</v>
      </c>
      <c r="K651" s="5">
        <v>7143.7365</v>
      </c>
      <c r="L651" s="5">
        <v>6615.7975000000006</v>
      </c>
      <c r="M651" s="5">
        <v>7665.2188999999989</v>
      </c>
      <c r="N651" s="5">
        <v>6936.4494999999997</v>
      </c>
      <c r="O651" s="5">
        <v>6737.8305999999993</v>
      </c>
      <c r="P651" s="5">
        <v>83680.73020000002</v>
      </c>
      <c r="Q651" s="5">
        <v>88902.35854999999</v>
      </c>
    </row>
    <row r="652" spans="2:17" ht="8.25" customHeight="1">
      <c r="B652" s="73" t="s">
        <v>726</v>
      </c>
      <c r="C652" s="4" t="s">
        <v>10</v>
      </c>
      <c r="D652" s="7">
        <v>25812509.52</v>
      </c>
      <c r="E652" s="7">
        <v>23730981.080000002</v>
      </c>
      <c r="F652" s="7">
        <v>23717007.100000001</v>
      </c>
      <c r="G652" s="7">
        <v>24969347.640000001</v>
      </c>
      <c r="H652" s="7">
        <v>24947947.91</v>
      </c>
      <c r="I652" s="7">
        <v>21376380.210000001</v>
      </c>
      <c r="J652" s="7">
        <v>23854616.530000001</v>
      </c>
      <c r="K652" s="7">
        <v>23819197.09</v>
      </c>
      <c r="L652" s="7">
        <v>23770667.280000001</v>
      </c>
      <c r="M652" s="7">
        <v>30104505.650000002</v>
      </c>
      <c r="N652" s="7">
        <v>28434516.330000002</v>
      </c>
      <c r="O652" s="7">
        <v>27876482.580000002</v>
      </c>
      <c r="P652" s="7">
        <v>302414158.92000002</v>
      </c>
      <c r="Q652" s="7">
        <v>276090492.86000001</v>
      </c>
    </row>
    <row r="653" spans="2:17" ht="8.25" customHeight="1">
      <c r="B653" s="73" t="s">
        <v>727</v>
      </c>
      <c r="C653" s="4" t="s">
        <v>11</v>
      </c>
      <c r="D653" s="5">
        <v>3287.6734015430161</v>
      </c>
      <c r="E653" s="5">
        <v>3503.3073411863124</v>
      </c>
      <c r="F653" s="5">
        <v>3666.111141580016</v>
      </c>
      <c r="G653" s="5">
        <v>3823.9352409066337</v>
      </c>
      <c r="H653" s="5">
        <v>3538.2328084329142</v>
      </c>
      <c r="I653" s="5">
        <v>3240.2592703971163</v>
      </c>
      <c r="J653" s="5">
        <v>3263.5405804981879</v>
      </c>
      <c r="K653" s="5">
        <v>3334.2771097450191</v>
      </c>
      <c r="L653" s="5">
        <v>3593.0161526255906</v>
      </c>
      <c r="M653" s="5">
        <v>3927.4162998789252</v>
      </c>
      <c r="N653" s="5">
        <v>4099.2897490279429</v>
      </c>
      <c r="O653" s="5">
        <v>4137.3083170123036</v>
      </c>
      <c r="P653" s="5">
        <v>3613.9043982673074</v>
      </c>
      <c r="Q653" s="5">
        <v>3105.5474496182537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5.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746</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937.18000000000006</v>
      </c>
      <c r="E8" s="5">
        <v>915.35</v>
      </c>
      <c r="F8" s="5">
        <v>1073.116</v>
      </c>
      <c r="G8" s="5">
        <v>1140.8700000000001</v>
      </c>
      <c r="H8" s="5">
        <v>1107.48</v>
      </c>
      <c r="I8" s="5">
        <v>1049.7380000000001</v>
      </c>
      <c r="J8" s="5">
        <v>1223.5</v>
      </c>
      <c r="K8" s="5">
        <v>1225.8050000000001</v>
      </c>
      <c r="L8" s="5">
        <v>933.72</v>
      </c>
      <c r="M8" s="5">
        <v>1136.69</v>
      </c>
      <c r="N8" s="5">
        <v>1050.3600000000001</v>
      </c>
      <c r="O8" s="5">
        <v>985.24</v>
      </c>
      <c r="P8" s="5">
        <v>12779.049000000001</v>
      </c>
      <c r="Q8" s="5">
        <v>13684.295999999998</v>
      </c>
    </row>
    <row r="9" spans="2:18" ht="8.25" customHeight="1">
      <c r="B9" s="6" t="s">
        <v>9</v>
      </c>
      <c r="C9" s="4" t="s">
        <v>10</v>
      </c>
      <c r="D9" s="7">
        <v>3542045.47</v>
      </c>
      <c r="E9" s="7">
        <v>2731027.89</v>
      </c>
      <c r="F9" s="7">
        <v>2622322.1799999997</v>
      </c>
      <c r="G9" s="7">
        <v>3189452.95</v>
      </c>
      <c r="H9" s="7">
        <v>3284518.11</v>
      </c>
      <c r="I9" s="7">
        <v>3198878.83</v>
      </c>
      <c r="J9" s="7">
        <v>3831211.85</v>
      </c>
      <c r="K9" s="7">
        <v>4051628.15</v>
      </c>
      <c r="L9" s="7">
        <v>3852872.95</v>
      </c>
      <c r="M9" s="7">
        <v>4665532</v>
      </c>
      <c r="N9" s="7">
        <v>4757590.54</v>
      </c>
      <c r="O9" s="7">
        <v>4227918.62</v>
      </c>
      <c r="P9" s="7">
        <v>43954999.539999999</v>
      </c>
      <c r="Q9" s="7">
        <v>37067205.480000004</v>
      </c>
    </row>
    <row r="10" spans="2:18" ht="8.25" customHeight="1">
      <c r="C10" s="4" t="s">
        <v>11</v>
      </c>
      <c r="D10" s="5">
        <v>3779.471894406624</v>
      </c>
      <c r="E10" s="5">
        <v>2983.5886710001641</v>
      </c>
      <c r="F10" s="5">
        <v>2443.6521121668111</v>
      </c>
      <c r="G10" s="5">
        <v>2795.6322368017391</v>
      </c>
      <c r="H10" s="5">
        <v>2965.7583974428435</v>
      </c>
      <c r="I10" s="5">
        <v>3047.3116434767535</v>
      </c>
      <c r="J10" s="5">
        <v>3131.3541888026157</v>
      </c>
      <c r="K10" s="5">
        <v>3305.2795101994202</v>
      </c>
      <c r="L10" s="5">
        <v>4126.3686651244489</v>
      </c>
      <c r="M10" s="5">
        <v>4104.4893506584913</v>
      </c>
      <c r="N10" s="5">
        <v>4529.4856430176324</v>
      </c>
      <c r="O10" s="5">
        <v>4291.2575819089761</v>
      </c>
      <c r="P10" s="5">
        <v>3439.6142889819107</v>
      </c>
      <c r="Q10" s="5">
        <v>2708.7404043291672</v>
      </c>
    </row>
    <row r="11" spans="2:18" ht="8.25" customHeight="1">
      <c r="D11" s="5"/>
      <c r="E11" s="5"/>
      <c r="F11" s="5"/>
      <c r="G11" s="5"/>
      <c r="H11" s="5"/>
      <c r="I11" s="5"/>
      <c r="J11" s="5"/>
      <c r="K11" s="5"/>
      <c r="L11" s="5"/>
      <c r="M11" s="5"/>
      <c r="N11" s="5"/>
      <c r="O11" s="5"/>
      <c r="P11" s="5"/>
      <c r="Q11" s="5"/>
    </row>
    <row r="12" spans="2:18" ht="8.25" customHeight="1">
      <c r="C12" s="4" t="s">
        <v>8</v>
      </c>
      <c r="D12" s="5">
        <v>24.394000000000002</v>
      </c>
      <c r="E12" s="5">
        <v>59.363</v>
      </c>
      <c r="F12" s="5">
        <v>151.40299999999999</v>
      </c>
      <c r="G12" s="5">
        <v>230.99</v>
      </c>
      <c r="H12" s="5">
        <v>126.24000000000001</v>
      </c>
      <c r="I12" s="5">
        <v>179.99</v>
      </c>
      <c r="J12" s="5">
        <v>114.27</v>
      </c>
      <c r="K12" s="5">
        <v>114.49000000000001</v>
      </c>
      <c r="L12" s="5">
        <v>39.989000000000004</v>
      </c>
      <c r="M12" s="5">
        <v>78.111000000000004</v>
      </c>
      <c r="N12" s="5">
        <v>16.397000000000002</v>
      </c>
      <c r="O12" s="5">
        <v>81.302999999999997</v>
      </c>
      <c r="P12" s="5">
        <v>1216.94</v>
      </c>
      <c r="Q12" s="5">
        <v>589.24099999999999</v>
      </c>
    </row>
    <row r="13" spans="2:18" ht="8.25" customHeight="1">
      <c r="B13" s="6" t="s">
        <v>12</v>
      </c>
      <c r="C13" s="4" t="s">
        <v>10</v>
      </c>
      <c r="D13" s="7">
        <v>84185</v>
      </c>
      <c r="E13" s="7">
        <v>219832</v>
      </c>
      <c r="F13" s="7">
        <v>273853.5</v>
      </c>
      <c r="G13" s="7">
        <v>397452</v>
      </c>
      <c r="H13" s="7">
        <v>213781</v>
      </c>
      <c r="I13" s="7">
        <v>273470</v>
      </c>
      <c r="J13" s="7">
        <v>240549</v>
      </c>
      <c r="K13" s="7">
        <v>252479</v>
      </c>
      <c r="L13" s="7">
        <v>142642</v>
      </c>
      <c r="M13" s="7">
        <v>228101</v>
      </c>
      <c r="N13" s="7">
        <v>40743</v>
      </c>
      <c r="O13" s="7">
        <v>164544</v>
      </c>
      <c r="P13" s="7">
        <v>2531631.5</v>
      </c>
      <c r="Q13" s="7">
        <v>1108544.6000000001</v>
      </c>
    </row>
    <row r="14" spans="2:18" ht="8.25" customHeight="1">
      <c r="C14" s="4" t="s">
        <v>11</v>
      </c>
      <c r="D14" s="5">
        <v>3451.0535377551855</v>
      </c>
      <c r="E14" s="5">
        <v>3703.182116806765</v>
      </c>
      <c r="F14" s="5">
        <v>1808.7719529996104</v>
      </c>
      <c r="G14" s="5">
        <v>1720.6459154075935</v>
      </c>
      <c r="H14" s="5">
        <v>1693.4489860583017</v>
      </c>
      <c r="I14" s="5">
        <v>1519.362186788155</v>
      </c>
      <c r="J14" s="5">
        <v>2105.0932003150433</v>
      </c>
      <c r="K14" s="5">
        <v>2205.249366756922</v>
      </c>
      <c r="L14" s="5">
        <v>3567.0309335067141</v>
      </c>
      <c r="M14" s="5">
        <v>2920.2161027256084</v>
      </c>
      <c r="N14" s="5">
        <v>2484.7838019149845</v>
      </c>
      <c r="O14" s="5">
        <v>2023.8367587911885</v>
      </c>
      <c r="P14" s="5">
        <v>2080.3256528670272</v>
      </c>
      <c r="Q14" s="5">
        <v>1881.309345412149</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157.977</v>
      </c>
      <c r="E20" s="5">
        <v>212.697</v>
      </c>
      <c r="F20" s="5">
        <v>250.86200000000002</v>
      </c>
      <c r="G20" s="5">
        <v>153.66</v>
      </c>
      <c r="H20" s="5">
        <v>184.739</v>
      </c>
      <c r="I20" s="5">
        <v>234.101</v>
      </c>
      <c r="J20" s="5">
        <v>336.16</v>
      </c>
      <c r="K20" s="5">
        <v>578.59</v>
      </c>
      <c r="L20" s="5">
        <v>652.12599999999998</v>
      </c>
      <c r="M20" s="5">
        <v>438.54199999999997</v>
      </c>
      <c r="N20" s="5">
        <v>329.54300000000006</v>
      </c>
      <c r="O20" s="5">
        <v>246.21700000000001</v>
      </c>
      <c r="P20" s="5">
        <v>3775.2140000000009</v>
      </c>
      <c r="Q20" s="5">
        <v>3878.3549999999996</v>
      </c>
    </row>
    <row r="21" spans="2:17" ht="8.25" customHeight="1">
      <c r="B21" s="6" t="s">
        <v>14</v>
      </c>
      <c r="C21" s="4" t="s">
        <v>10</v>
      </c>
      <c r="D21" s="7">
        <v>520880</v>
      </c>
      <c r="E21" s="7">
        <v>463237</v>
      </c>
      <c r="F21" s="7">
        <v>567232.5</v>
      </c>
      <c r="G21" s="7">
        <v>584843</v>
      </c>
      <c r="H21" s="7">
        <v>819129</v>
      </c>
      <c r="I21" s="7">
        <v>1055427.6000000001</v>
      </c>
      <c r="J21" s="7">
        <v>1462932.7</v>
      </c>
      <c r="K21" s="7">
        <v>1960396.5</v>
      </c>
      <c r="L21" s="7">
        <v>1574713.5</v>
      </c>
      <c r="M21" s="7">
        <v>1139051</v>
      </c>
      <c r="N21" s="7">
        <v>866336</v>
      </c>
      <c r="O21" s="7">
        <v>577357</v>
      </c>
      <c r="P21" s="7">
        <v>11591535.800000001</v>
      </c>
      <c r="Q21" s="7">
        <v>8892598.0999999996</v>
      </c>
    </row>
    <row r="22" spans="2:17" ht="8.25" customHeight="1">
      <c r="C22" s="4" t="s">
        <v>11</v>
      </c>
      <c r="D22" s="5">
        <v>3297.1888312855667</v>
      </c>
      <c r="E22" s="5">
        <v>2177.9197637954458</v>
      </c>
      <c r="F22" s="5">
        <v>2261.1336113082093</v>
      </c>
      <c r="G22" s="5">
        <v>3806.0848626838474</v>
      </c>
      <c r="H22" s="5">
        <v>4433.9798310048227</v>
      </c>
      <c r="I22" s="5">
        <v>4508.4284133771334</v>
      </c>
      <c r="J22" s="5">
        <v>4351.8940385530695</v>
      </c>
      <c r="K22" s="5">
        <v>3388.2308716016523</v>
      </c>
      <c r="L22" s="5">
        <v>2414.7381027592828</v>
      </c>
      <c r="M22" s="5">
        <v>2597.3589758791636</v>
      </c>
      <c r="N22" s="5">
        <v>2628.9012359540334</v>
      </c>
      <c r="O22" s="5">
        <v>2344.9111962212196</v>
      </c>
      <c r="P22" s="5">
        <v>3070.4314510382719</v>
      </c>
      <c r="Q22" s="5">
        <v>2292.878836517029</v>
      </c>
    </row>
    <row r="23" spans="2:17" ht="8.25" customHeight="1">
      <c r="D23" s="5"/>
      <c r="E23" s="5"/>
      <c r="F23" s="5"/>
      <c r="G23" s="5"/>
      <c r="H23" s="5"/>
      <c r="I23" s="5"/>
      <c r="J23" s="5"/>
      <c r="K23" s="5"/>
      <c r="L23" s="5"/>
      <c r="M23" s="5"/>
      <c r="N23" s="5"/>
      <c r="O23" s="5"/>
      <c r="P23" s="5"/>
      <c r="Q23" s="5"/>
    </row>
    <row r="24" spans="2:17" ht="8.25" customHeight="1">
      <c r="C24" s="4" t="s">
        <v>8</v>
      </c>
      <c r="D24" s="5">
        <v>0.06</v>
      </c>
      <c r="E24" s="5">
        <v>0.35000000000000003</v>
      </c>
      <c r="F24" s="5">
        <v>3.25</v>
      </c>
      <c r="I24" s="5">
        <v>2.84</v>
      </c>
      <c r="J24" s="5">
        <v>4.16</v>
      </c>
      <c r="K24" s="5">
        <v>3.22</v>
      </c>
      <c r="L24" s="5">
        <v>9.7799999999999994</v>
      </c>
      <c r="M24" s="5">
        <v>4.4000000000000004</v>
      </c>
      <c r="O24" s="5">
        <v>1.1620000000000001</v>
      </c>
      <c r="P24" s="5">
        <v>29.221999999999998</v>
      </c>
      <c r="Q24" s="5">
        <v>27.390000000000004</v>
      </c>
    </row>
    <row r="25" spans="2:17" ht="8.25" customHeight="1">
      <c r="B25" s="6" t="s">
        <v>15</v>
      </c>
      <c r="C25" s="4" t="s">
        <v>10</v>
      </c>
      <c r="D25" s="7">
        <v>150</v>
      </c>
      <c r="E25" s="7">
        <v>696</v>
      </c>
      <c r="F25" s="7">
        <v>3009</v>
      </c>
      <c r="I25" s="7">
        <v>7935</v>
      </c>
      <c r="J25" s="7">
        <v>8073</v>
      </c>
      <c r="K25" s="7">
        <v>7256</v>
      </c>
      <c r="L25" s="7">
        <v>10084</v>
      </c>
      <c r="M25" s="7">
        <v>2892</v>
      </c>
      <c r="O25" s="7">
        <v>2128</v>
      </c>
      <c r="P25" s="7">
        <v>42223</v>
      </c>
      <c r="Q25" s="7">
        <v>33884</v>
      </c>
    </row>
    <row r="26" spans="2:17" ht="8.25" customHeight="1">
      <c r="C26" s="4" t="s">
        <v>11</v>
      </c>
      <c r="D26" s="5">
        <v>2500</v>
      </c>
      <c r="E26" s="5">
        <v>1988.5714285714287</v>
      </c>
      <c r="F26" s="5">
        <v>925.84615384615392</v>
      </c>
      <c r="I26" s="5">
        <v>2794.0140845070423</v>
      </c>
      <c r="J26" s="5">
        <v>1940.625</v>
      </c>
      <c r="K26" s="5">
        <v>2253.4161490683227</v>
      </c>
      <c r="L26" s="5">
        <v>1031.0838445807772</v>
      </c>
      <c r="M26" s="5">
        <v>657.27272727272725</v>
      </c>
      <c r="O26" s="5">
        <v>1831.3253012048192</v>
      </c>
      <c r="P26" s="5">
        <v>1444.9045239887757</v>
      </c>
      <c r="Q26" s="5">
        <v>1237.0938298649141</v>
      </c>
    </row>
    <row r="27" spans="2:17" ht="8.25" customHeight="1">
      <c r="D27" s="5"/>
      <c r="E27" s="5"/>
      <c r="F27" s="5"/>
      <c r="I27" s="5"/>
      <c r="J27" s="5"/>
      <c r="K27" s="5"/>
      <c r="L27" s="5"/>
      <c r="M27" s="5"/>
      <c r="O27" s="5"/>
      <c r="P27" s="5"/>
      <c r="Q27" s="5"/>
    </row>
    <row r="28" spans="2:17" ht="8.25" customHeight="1">
      <c r="C28" s="4" t="s">
        <v>8</v>
      </c>
      <c r="H28" s="5">
        <v>0.32100000000000001</v>
      </c>
      <c r="I28" s="5">
        <v>1.4999999999999999E-2</v>
      </c>
      <c r="K28" s="5">
        <v>2.4E-2</v>
      </c>
      <c r="M28" s="5">
        <v>5.0000000000000001E-3</v>
      </c>
      <c r="N28" s="5">
        <v>2.5000000000000001E-2</v>
      </c>
      <c r="O28" s="5">
        <v>0.20100000000000001</v>
      </c>
      <c r="P28" s="5">
        <v>0.59100000000000008</v>
      </c>
      <c r="Q28" s="5">
        <v>0.105</v>
      </c>
    </row>
    <row r="29" spans="2:17" ht="8.25" customHeight="1">
      <c r="B29" s="6" t="s">
        <v>16</v>
      </c>
      <c r="C29" s="4" t="s">
        <v>10</v>
      </c>
      <c r="H29" s="7">
        <v>1204</v>
      </c>
      <c r="I29" s="7">
        <v>450</v>
      </c>
      <c r="K29" s="7">
        <v>240</v>
      </c>
      <c r="M29" s="7">
        <v>61</v>
      </c>
      <c r="N29" s="7">
        <v>50</v>
      </c>
      <c r="O29" s="7">
        <v>44.800000000000004</v>
      </c>
      <c r="P29" s="7">
        <v>2049.8000000000002</v>
      </c>
      <c r="Q29" s="7">
        <v>384</v>
      </c>
    </row>
    <row r="30" spans="2:17" ht="8.25" customHeight="1">
      <c r="C30" s="4" t="s">
        <v>11</v>
      </c>
      <c r="H30" s="5">
        <v>3750.7788161993767</v>
      </c>
      <c r="I30" s="5">
        <v>30000</v>
      </c>
      <c r="K30" s="5">
        <v>10000</v>
      </c>
      <c r="M30" s="5">
        <v>12200</v>
      </c>
      <c r="N30" s="5">
        <v>2000</v>
      </c>
      <c r="O30" s="5">
        <v>222.88557213930349</v>
      </c>
      <c r="P30" s="5">
        <v>3468.3587140439936</v>
      </c>
      <c r="Q30" s="5">
        <v>3657.1428571428573</v>
      </c>
    </row>
    <row r="31" spans="2:17" ht="8.25" customHeight="1">
      <c r="H31" s="5"/>
      <c r="I31" s="5"/>
      <c r="K31" s="5"/>
      <c r="M31" s="5"/>
      <c r="N31" s="5"/>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L36" s="5">
        <v>0.03</v>
      </c>
      <c r="M36" s="5">
        <v>0.03</v>
      </c>
      <c r="N36" s="5">
        <v>2.1000000000000001E-2</v>
      </c>
      <c r="P36" s="5">
        <v>8.1000000000000003E-2</v>
      </c>
      <c r="Q36" s="5">
        <v>0.28999999999999998</v>
      </c>
    </row>
    <row r="37" spans="2:17" ht="8.25" customHeight="1">
      <c r="B37" s="6" t="s">
        <v>18</v>
      </c>
      <c r="C37" s="4" t="s">
        <v>10</v>
      </c>
      <c r="L37" s="7">
        <v>117</v>
      </c>
      <c r="M37" s="7">
        <v>100</v>
      </c>
      <c r="N37" s="7">
        <v>75</v>
      </c>
      <c r="P37" s="7">
        <v>292</v>
      </c>
      <c r="Q37" s="7">
        <v>420</v>
      </c>
    </row>
    <row r="38" spans="2:17" ht="8.25" customHeight="1">
      <c r="C38" s="4" t="s">
        <v>11</v>
      </c>
      <c r="L38" s="5">
        <v>3900</v>
      </c>
      <c r="M38" s="5">
        <v>3333.333333333333</v>
      </c>
      <c r="N38" s="5">
        <v>3571.4285714285711</v>
      </c>
      <c r="P38" s="5">
        <v>3604.9382716049381</v>
      </c>
      <c r="Q38" s="5">
        <v>1448.2758620689656</v>
      </c>
    </row>
    <row r="39" spans="2:17" ht="8.25" customHeight="1">
      <c r="L39" s="5"/>
      <c r="M39" s="5"/>
      <c r="N39" s="5"/>
      <c r="P39" s="5"/>
      <c r="Q39" s="5"/>
    </row>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D44" s="5">
        <v>151.745</v>
      </c>
      <c r="E44" s="5">
        <v>229.99</v>
      </c>
      <c r="F44" s="5">
        <v>126.88500000000001</v>
      </c>
      <c r="G44" s="5">
        <v>73.695000000000007</v>
      </c>
      <c r="H44" s="5">
        <v>116.706</v>
      </c>
      <c r="I44" s="5">
        <v>172.935</v>
      </c>
      <c r="J44" s="5">
        <v>211.375</v>
      </c>
      <c r="K44" s="5">
        <v>211.15</v>
      </c>
      <c r="L44" s="5">
        <v>252.71</v>
      </c>
      <c r="M44" s="5">
        <v>323.11500000000001</v>
      </c>
      <c r="N44" s="5">
        <v>280.88</v>
      </c>
      <c r="O44" s="5">
        <v>312.27</v>
      </c>
      <c r="P44" s="5">
        <v>2463.4560000000001</v>
      </c>
      <c r="Q44" s="5">
        <v>2216.62</v>
      </c>
    </row>
    <row r="45" spans="2:17" ht="8.25" customHeight="1">
      <c r="B45" s="6" t="s">
        <v>20</v>
      </c>
      <c r="C45" s="4" t="s">
        <v>10</v>
      </c>
      <c r="D45" s="7">
        <v>451898</v>
      </c>
      <c r="E45" s="7">
        <v>455425</v>
      </c>
      <c r="F45" s="7">
        <v>408657</v>
      </c>
      <c r="G45" s="7">
        <v>288159</v>
      </c>
      <c r="H45" s="7">
        <v>371637</v>
      </c>
      <c r="I45" s="7">
        <v>406482.5</v>
      </c>
      <c r="J45" s="7">
        <v>476338</v>
      </c>
      <c r="K45" s="7">
        <v>465317</v>
      </c>
      <c r="L45" s="7">
        <v>475737.4</v>
      </c>
      <c r="M45" s="7">
        <v>730003.5</v>
      </c>
      <c r="N45" s="7">
        <v>712210</v>
      </c>
      <c r="O45" s="7">
        <v>1143704</v>
      </c>
      <c r="P45" s="7">
        <v>6385568.4000000004</v>
      </c>
      <c r="Q45" s="7">
        <v>5425333.2199999997</v>
      </c>
    </row>
    <row r="46" spans="2:17" ht="8.25" customHeight="1">
      <c r="C46" s="4" t="s">
        <v>11</v>
      </c>
      <c r="D46" s="5">
        <v>2978.0091601041222</v>
      </c>
      <c r="E46" s="5">
        <v>1980.1947910778731</v>
      </c>
      <c r="F46" s="5">
        <v>3220.6880245891948</v>
      </c>
      <c r="G46" s="5">
        <v>3910.1567270506821</v>
      </c>
      <c r="H46" s="5">
        <v>3184.3864068685416</v>
      </c>
      <c r="I46" s="5">
        <v>2350.4929597825771</v>
      </c>
      <c r="J46" s="5">
        <v>2253.5209934949735</v>
      </c>
      <c r="K46" s="5">
        <v>2203.7272081458682</v>
      </c>
      <c r="L46" s="5">
        <v>1882.5428356614302</v>
      </c>
      <c r="M46" s="5">
        <v>2259.2683719418783</v>
      </c>
      <c r="N46" s="5">
        <v>2535.6379948732556</v>
      </c>
      <c r="O46" s="5">
        <v>3662.5484356486372</v>
      </c>
      <c r="P46" s="5">
        <v>2592.1179026538325</v>
      </c>
      <c r="Q46" s="5">
        <v>2447.5702736598969</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129.38499999999999</v>
      </c>
      <c r="E52" s="5">
        <v>78.900000000000006</v>
      </c>
      <c r="F52" s="5">
        <v>83.98</v>
      </c>
      <c r="G52" s="5">
        <v>75.741</v>
      </c>
      <c r="H52" s="5">
        <v>102.783</v>
      </c>
      <c r="I52" s="5">
        <v>108.505</v>
      </c>
      <c r="J52" s="5">
        <v>115.99600000000001</v>
      </c>
      <c r="K52" s="5">
        <v>132.42500000000001</v>
      </c>
      <c r="L52" s="5">
        <v>87.614999999999995</v>
      </c>
      <c r="M52" s="5">
        <v>164.91900000000001</v>
      </c>
      <c r="N52" s="5">
        <v>148.09</v>
      </c>
      <c r="O52" s="5">
        <v>234.08500000000001</v>
      </c>
      <c r="P52" s="5">
        <v>1462.424</v>
      </c>
      <c r="Q52" s="5">
        <v>1294.92</v>
      </c>
    </row>
    <row r="53" spans="2:17" ht="8.25" customHeight="1">
      <c r="B53" s="6" t="s">
        <v>22</v>
      </c>
      <c r="C53" s="4" t="s">
        <v>10</v>
      </c>
      <c r="D53" s="7">
        <v>510728</v>
      </c>
      <c r="E53" s="7">
        <v>268863</v>
      </c>
      <c r="F53" s="7">
        <v>555874</v>
      </c>
      <c r="G53" s="7">
        <v>516317</v>
      </c>
      <c r="H53" s="7">
        <v>387394</v>
      </c>
      <c r="I53" s="7">
        <v>339811</v>
      </c>
      <c r="J53" s="7">
        <v>457427</v>
      </c>
      <c r="K53" s="7">
        <v>500950</v>
      </c>
      <c r="L53" s="7">
        <v>311899</v>
      </c>
      <c r="M53" s="7">
        <v>444461</v>
      </c>
      <c r="N53" s="7">
        <v>312118.90000000002</v>
      </c>
      <c r="O53" s="7">
        <v>741614</v>
      </c>
      <c r="P53" s="7">
        <v>5347456.9000000004</v>
      </c>
      <c r="Q53" s="7">
        <v>3317030.4</v>
      </c>
    </row>
    <row r="54" spans="2:17" ht="8.25" customHeight="1">
      <c r="C54" s="4" t="s">
        <v>11</v>
      </c>
      <c r="D54" s="5">
        <v>3947.3509293967613</v>
      </c>
      <c r="E54" s="5">
        <v>3407.6425855513307</v>
      </c>
      <c r="F54" s="5">
        <v>6619.1236008573478</v>
      </c>
      <c r="G54" s="5">
        <v>6816.8759324540215</v>
      </c>
      <c r="H54" s="5">
        <v>3769.0474105640042</v>
      </c>
      <c r="I54" s="5">
        <v>3131.7542970370032</v>
      </c>
      <c r="J54" s="5">
        <v>3943.4721886961615</v>
      </c>
      <c r="K54" s="5">
        <v>3782.8959788559564</v>
      </c>
      <c r="L54" s="5">
        <v>3559.8812988643499</v>
      </c>
      <c r="M54" s="5">
        <v>2695.0260430878184</v>
      </c>
      <c r="N54" s="5">
        <v>2107.6298197042343</v>
      </c>
      <c r="O54" s="5">
        <v>3168.1397782856657</v>
      </c>
      <c r="P54" s="5">
        <v>3656.5708029955749</v>
      </c>
      <c r="Q54" s="5">
        <v>2561.5716801037902</v>
      </c>
    </row>
    <row r="55" spans="2:17" ht="8.25" customHeight="1">
      <c r="D55" s="5"/>
      <c r="E55" s="5"/>
      <c r="F55" s="5"/>
      <c r="G55" s="5"/>
      <c r="H55" s="5"/>
      <c r="I55" s="5"/>
      <c r="J55" s="5"/>
      <c r="K55" s="5"/>
      <c r="L55" s="5"/>
      <c r="M55" s="5"/>
      <c r="N55" s="5"/>
      <c r="O55" s="5"/>
      <c r="P55" s="5"/>
      <c r="Q55" s="5"/>
    </row>
    <row r="56" spans="2:17" ht="8.25" customHeight="1">
      <c r="C56" s="4" t="s">
        <v>8</v>
      </c>
      <c r="I56" s="5">
        <v>0.22</v>
      </c>
      <c r="J56" s="5">
        <v>0.54400000000000004</v>
      </c>
      <c r="K56" s="5">
        <v>0.30599999999999999</v>
      </c>
      <c r="P56" s="5">
        <v>1.07</v>
      </c>
      <c r="Q56" s="5">
        <v>2.9810000000000003</v>
      </c>
    </row>
    <row r="57" spans="2:17" ht="8.25" customHeight="1">
      <c r="B57" s="6" t="s">
        <v>23</v>
      </c>
      <c r="C57" s="4" t="s">
        <v>10</v>
      </c>
      <c r="I57" s="7">
        <v>458</v>
      </c>
      <c r="J57" s="7">
        <v>986</v>
      </c>
      <c r="K57" s="7">
        <v>367</v>
      </c>
      <c r="P57" s="7">
        <v>1811</v>
      </c>
      <c r="Q57" s="7">
        <v>5699</v>
      </c>
    </row>
    <row r="58" spans="2:17" ht="8.25" customHeight="1">
      <c r="C58" s="4" t="s">
        <v>11</v>
      </c>
      <c r="I58" s="5">
        <v>2081.818181818182</v>
      </c>
      <c r="J58" s="5">
        <v>1812.5</v>
      </c>
      <c r="K58" s="5">
        <v>1199.3464052287582</v>
      </c>
      <c r="P58" s="5">
        <v>1692.5233644859813</v>
      </c>
      <c r="Q58" s="5">
        <v>1911.7745722911773</v>
      </c>
    </row>
    <row r="59" spans="2:17" ht="8.25" customHeight="1">
      <c r="I59" s="5"/>
      <c r="J59" s="5"/>
      <c r="K59" s="5"/>
      <c r="P59" s="5"/>
      <c r="Q59" s="5"/>
    </row>
    <row r="60" spans="2:17" ht="8.25" customHeight="1">
      <c r="C60" s="4" t="s">
        <v>8</v>
      </c>
      <c r="G60" s="5">
        <v>0.22800000000000001</v>
      </c>
      <c r="H60" s="5">
        <v>0.03</v>
      </c>
      <c r="N60" s="5">
        <v>0.9</v>
      </c>
      <c r="O60" s="5">
        <v>0.6</v>
      </c>
      <c r="P60" s="5">
        <v>1.7580000000000002</v>
      </c>
    </row>
    <row r="61" spans="2:17" ht="8.25" customHeight="1">
      <c r="B61" s="6" t="s">
        <v>24</v>
      </c>
      <c r="C61" s="4" t="s">
        <v>10</v>
      </c>
      <c r="G61" s="7">
        <v>171</v>
      </c>
      <c r="H61" s="7">
        <v>18</v>
      </c>
      <c r="N61" s="7">
        <v>604</v>
      </c>
      <c r="O61" s="7">
        <v>1000</v>
      </c>
      <c r="P61" s="7">
        <v>1793</v>
      </c>
    </row>
    <row r="62" spans="2:17" ht="8.25" customHeight="1">
      <c r="C62" s="4" t="s">
        <v>11</v>
      </c>
      <c r="G62" s="5">
        <v>750</v>
      </c>
      <c r="H62" s="5">
        <v>600</v>
      </c>
      <c r="N62" s="5">
        <v>671.11111111111109</v>
      </c>
      <c r="O62" s="5">
        <v>1666.6666666666665</v>
      </c>
      <c r="P62" s="5">
        <v>1019.9089874857792</v>
      </c>
    </row>
    <row r="63" spans="2:17" ht="8.25" customHeight="1">
      <c r="G63" s="5"/>
      <c r="H63" s="5"/>
      <c r="N63" s="5"/>
      <c r="O63" s="5"/>
      <c r="P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259.55500000000001</v>
      </c>
      <c r="E68" s="5">
        <v>254.32700000000003</v>
      </c>
      <c r="F68" s="5">
        <v>247.10500000000002</v>
      </c>
      <c r="G68" s="5">
        <v>249.26300000000001</v>
      </c>
      <c r="H68" s="5">
        <v>324.77350000000001</v>
      </c>
      <c r="I68" s="5">
        <v>274.12150000000003</v>
      </c>
      <c r="J68" s="5">
        <v>316.28700000000003</v>
      </c>
      <c r="K68" s="5">
        <v>333.18300000000005</v>
      </c>
      <c r="L68" s="5">
        <v>303.16500000000002</v>
      </c>
      <c r="M68" s="5">
        <v>364.47800000000001</v>
      </c>
      <c r="N68" s="5">
        <v>298.62599999999998</v>
      </c>
      <c r="O68" s="5">
        <v>266.55900000000003</v>
      </c>
      <c r="P68" s="5">
        <v>3491.4429999999993</v>
      </c>
      <c r="Q68" s="5">
        <v>2917.8025000000002</v>
      </c>
    </row>
    <row r="69" spans="2:17" ht="8.25" customHeight="1">
      <c r="B69" s="6" t="s">
        <v>26</v>
      </c>
      <c r="C69" s="4" t="s">
        <v>10</v>
      </c>
      <c r="D69" s="7">
        <v>335414.5</v>
      </c>
      <c r="E69" s="7">
        <v>361294</v>
      </c>
      <c r="F69" s="7">
        <v>410446.60000000003</v>
      </c>
      <c r="G69" s="7">
        <v>497273.44</v>
      </c>
      <c r="H69" s="7">
        <v>539095.80000000005</v>
      </c>
      <c r="I69" s="7">
        <v>458169</v>
      </c>
      <c r="J69" s="7">
        <v>576328</v>
      </c>
      <c r="K69" s="7">
        <v>468784</v>
      </c>
      <c r="L69" s="7">
        <v>384880</v>
      </c>
      <c r="M69" s="7">
        <v>384639</v>
      </c>
      <c r="N69" s="7">
        <v>425498</v>
      </c>
      <c r="O69" s="7">
        <v>364157</v>
      </c>
      <c r="P69" s="7">
        <v>5205979.34</v>
      </c>
      <c r="Q69" s="7">
        <v>3818436.3000000003</v>
      </c>
    </row>
    <row r="70" spans="2:17" ht="8.25" customHeight="1">
      <c r="C70" s="4" t="s">
        <v>11</v>
      </c>
      <c r="D70" s="5">
        <v>1292.2675348192099</v>
      </c>
      <c r="E70" s="5">
        <v>1420.5884550205051</v>
      </c>
      <c r="F70" s="5">
        <v>1661.0210234515691</v>
      </c>
      <c r="G70" s="5">
        <v>1994.9749461412243</v>
      </c>
      <c r="H70" s="5">
        <v>1659.9131394648889</v>
      </c>
      <c r="I70" s="5">
        <v>1671.4084812756387</v>
      </c>
      <c r="J70" s="5">
        <v>1822.1678412328044</v>
      </c>
      <c r="K70" s="5">
        <v>1406.9865509344713</v>
      </c>
      <c r="L70" s="5">
        <v>1269.5396896079692</v>
      </c>
      <c r="M70" s="5">
        <v>1055.3147240711373</v>
      </c>
      <c r="N70" s="5">
        <v>1424.8524910757938</v>
      </c>
      <c r="O70" s="5">
        <v>1366.1403291578974</v>
      </c>
      <c r="P70" s="5">
        <v>1491.0681171080269</v>
      </c>
      <c r="Q70" s="5">
        <v>1308.6685270850239</v>
      </c>
    </row>
    <row r="71" spans="2:17" ht="8.25" customHeight="1">
      <c r="D71" s="5"/>
      <c r="E71" s="5"/>
      <c r="F71" s="5"/>
      <c r="G71" s="5"/>
      <c r="H71" s="5"/>
      <c r="I71" s="5"/>
      <c r="J71" s="5"/>
      <c r="K71" s="5"/>
      <c r="L71" s="5"/>
      <c r="M71" s="5"/>
      <c r="N71" s="5"/>
      <c r="O71" s="5"/>
      <c r="P71" s="5"/>
      <c r="Q71" s="5"/>
    </row>
    <row r="72" spans="2:17" ht="8.25" customHeight="1">
      <c r="C72" s="4" t="s">
        <v>8</v>
      </c>
      <c r="I72" s="5">
        <v>0.36</v>
      </c>
      <c r="J72" s="5">
        <v>1.3819999999999999</v>
      </c>
      <c r="K72" s="5">
        <v>0.156</v>
      </c>
      <c r="N72" s="5">
        <v>0.04</v>
      </c>
      <c r="P72" s="5">
        <v>1.9379999999999999</v>
      </c>
      <c r="Q72" s="5">
        <v>0.98</v>
      </c>
    </row>
    <row r="73" spans="2:17" ht="8.25" customHeight="1">
      <c r="B73" s="6" t="s">
        <v>27</v>
      </c>
      <c r="C73" s="4" t="s">
        <v>10</v>
      </c>
      <c r="I73" s="7">
        <v>670</v>
      </c>
      <c r="J73" s="7">
        <v>4388</v>
      </c>
      <c r="K73" s="7">
        <v>783</v>
      </c>
      <c r="N73" s="7">
        <v>264</v>
      </c>
      <c r="P73" s="7">
        <v>6105</v>
      </c>
      <c r="Q73" s="7">
        <v>2910</v>
      </c>
    </row>
    <row r="74" spans="2:17" ht="8.25" customHeight="1">
      <c r="C74" s="4" t="s">
        <v>11</v>
      </c>
      <c r="I74" s="5">
        <v>1861.1111111111113</v>
      </c>
      <c r="J74" s="5">
        <v>3175.1085383502173</v>
      </c>
      <c r="K74" s="5">
        <v>5019.2307692307695</v>
      </c>
      <c r="N74" s="5">
        <v>6600</v>
      </c>
      <c r="P74" s="5">
        <v>3150.1547987616104</v>
      </c>
      <c r="Q74" s="5">
        <v>2969.387755102041</v>
      </c>
    </row>
    <row r="75" spans="2:17" ht="8.25" customHeight="1">
      <c r="I75" s="5"/>
      <c r="J75" s="5"/>
      <c r="K75" s="5"/>
      <c r="N75" s="5"/>
      <c r="P75" s="5"/>
      <c r="Q75" s="5"/>
    </row>
    <row r="76" spans="2:17" ht="8.25" customHeight="1">
      <c r="C76" s="4" t="s">
        <v>8</v>
      </c>
      <c r="E76" s="5">
        <v>0.64</v>
      </c>
      <c r="I76" s="5">
        <v>0.27</v>
      </c>
      <c r="J76" s="5">
        <v>0.39500000000000002</v>
      </c>
      <c r="P76" s="5">
        <v>1.3049999999999999</v>
      </c>
      <c r="Q76" s="5">
        <v>1.2750000000000001</v>
      </c>
    </row>
    <row r="77" spans="2:17" ht="8.25" customHeight="1">
      <c r="B77" s="6" t="s">
        <v>28</v>
      </c>
      <c r="C77" s="4" t="s">
        <v>10</v>
      </c>
      <c r="E77" s="7">
        <v>2023</v>
      </c>
      <c r="I77" s="7">
        <v>636</v>
      </c>
      <c r="J77" s="7">
        <v>540</v>
      </c>
      <c r="P77" s="7">
        <v>3199</v>
      </c>
      <c r="Q77" s="7">
        <v>970</v>
      </c>
    </row>
    <row r="78" spans="2:17" ht="8.25" customHeight="1">
      <c r="C78" s="4" t="s">
        <v>11</v>
      </c>
      <c r="E78" s="5">
        <v>3160.9375</v>
      </c>
      <c r="I78" s="5">
        <v>2355.5555555555557</v>
      </c>
      <c r="J78" s="5">
        <v>1367.0886075949365</v>
      </c>
      <c r="P78" s="5">
        <v>2451.3409961685825</v>
      </c>
      <c r="Q78" s="5">
        <v>760.78431372549028</v>
      </c>
    </row>
    <row r="79" spans="2:17" ht="8.25" customHeight="1">
      <c r="E79" s="5"/>
      <c r="I79" s="5"/>
      <c r="J79" s="5"/>
      <c r="P79" s="5"/>
      <c r="Q79" s="5"/>
    </row>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E88" s="5">
        <v>1.2</v>
      </c>
      <c r="F88" s="5">
        <v>1.6359999999999999</v>
      </c>
      <c r="G88" s="5">
        <v>6.0439999999999996</v>
      </c>
      <c r="H88" s="5">
        <v>3.7</v>
      </c>
      <c r="L88" s="5">
        <v>1.4159999999999999</v>
      </c>
      <c r="M88" s="5">
        <v>4.24</v>
      </c>
      <c r="N88" s="5">
        <v>5.4879999999999995</v>
      </c>
      <c r="O88" s="5">
        <v>2.5660000000000003</v>
      </c>
      <c r="P88" s="5">
        <v>26.29</v>
      </c>
      <c r="Q88" s="5">
        <v>18.326000000000001</v>
      </c>
    </row>
    <row r="89" spans="2:17" ht="8.25" customHeight="1">
      <c r="B89" s="6" t="s">
        <v>31</v>
      </c>
      <c r="C89" s="4" t="s">
        <v>10</v>
      </c>
      <c r="E89" s="7">
        <v>10610</v>
      </c>
      <c r="F89" s="7">
        <v>6950</v>
      </c>
      <c r="G89" s="7">
        <v>10826</v>
      </c>
      <c r="H89" s="7">
        <v>7371</v>
      </c>
      <c r="L89" s="7">
        <v>3822</v>
      </c>
      <c r="M89" s="7">
        <v>8548</v>
      </c>
      <c r="N89" s="7">
        <v>9941</v>
      </c>
      <c r="O89" s="7">
        <v>13925</v>
      </c>
      <c r="P89" s="7">
        <v>71993</v>
      </c>
      <c r="Q89" s="7">
        <v>67673</v>
      </c>
    </row>
    <row r="90" spans="2:17" ht="8.25" customHeight="1">
      <c r="C90" s="4" t="s">
        <v>11</v>
      </c>
      <c r="E90" s="5">
        <v>8841.6666666666661</v>
      </c>
      <c r="F90" s="5">
        <v>4248.1662591687045</v>
      </c>
      <c r="G90" s="5">
        <v>1791.1978821972205</v>
      </c>
      <c r="H90" s="5">
        <v>1992.1621621621621</v>
      </c>
      <c r="L90" s="5">
        <v>2699.1525423728813</v>
      </c>
      <c r="M90" s="5">
        <v>2016.0377358490566</v>
      </c>
      <c r="N90" s="5">
        <v>1811.4067055393587</v>
      </c>
      <c r="O90" s="5">
        <v>5426.734216679657</v>
      </c>
      <c r="P90" s="5">
        <v>2738.4176492963102</v>
      </c>
      <c r="Q90" s="5">
        <v>3692.7316381097894</v>
      </c>
    </row>
    <row r="91" spans="2:17" ht="8.25" customHeight="1">
      <c r="E91" s="5"/>
      <c r="F91" s="5"/>
      <c r="G91" s="5"/>
      <c r="H91" s="5"/>
      <c r="L91" s="5"/>
      <c r="M91" s="5"/>
      <c r="N91" s="5"/>
      <c r="O91" s="5"/>
      <c r="P91" s="5"/>
      <c r="Q91" s="5"/>
    </row>
    <row r="92" spans="2:17" ht="8.25" customHeight="1">
      <c r="C92" s="4" t="s">
        <v>8</v>
      </c>
      <c r="D92" s="5">
        <v>17.259</v>
      </c>
      <c r="E92" s="5">
        <v>3.7050000000000001</v>
      </c>
      <c r="F92" s="5">
        <v>18.792999999999999</v>
      </c>
      <c r="G92" s="5">
        <v>18.940000000000001</v>
      </c>
      <c r="H92" s="5">
        <v>14.024000000000001</v>
      </c>
      <c r="I92" s="5">
        <v>2.6789999999999998</v>
      </c>
      <c r="J92" s="5">
        <v>3.92</v>
      </c>
      <c r="K92" s="5">
        <v>2.0330000000000004</v>
      </c>
      <c r="L92" s="5">
        <v>7.9039999999999999</v>
      </c>
      <c r="M92" s="5">
        <v>13.965999999999999</v>
      </c>
      <c r="N92" s="5">
        <v>13.599000000000002</v>
      </c>
      <c r="O92" s="5">
        <v>17.699000000000002</v>
      </c>
      <c r="P92" s="5">
        <v>134.52099999999999</v>
      </c>
      <c r="Q92" s="5">
        <v>176.70599999999999</v>
      </c>
    </row>
    <row r="93" spans="2:17" ht="8.25" customHeight="1">
      <c r="B93" s="6" t="s">
        <v>32</v>
      </c>
      <c r="C93" s="4" t="s">
        <v>10</v>
      </c>
      <c r="D93" s="7">
        <v>38745.5</v>
      </c>
      <c r="E93" s="7">
        <v>14563</v>
      </c>
      <c r="F93" s="7">
        <v>32341</v>
      </c>
      <c r="G93" s="7">
        <v>44299</v>
      </c>
      <c r="H93" s="7">
        <v>18350</v>
      </c>
      <c r="I93" s="7">
        <v>5784.2</v>
      </c>
      <c r="J93" s="7">
        <v>6809.5</v>
      </c>
      <c r="K93" s="7">
        <v>10140.9</v>
      </c>
      <c r="L93" s="7">
        <v>16794</v>
      </c>
      <c r="M93" s="7">
        <v>33407</v>
      </c>
      <c r="N93" s="7">
        <v>36978</v>
      </c>
      <c r="O93" s="7">
        <v>51664.5</v>
      </c>
      <c r="P93" s="7">
        <v>309876.60000000003</v>
      </c>
      <c r="Q93" s="7">
        <v>259784.37</v>
      </c>
    </row>
    <row r="94" spans="2:17" ht="8.25" customHeight="1">
      <c r="C94" s="4" t="s">
        <v>11</v>
      </c>
      <c r="D94" s="5">
        <v>2244.9446665507849</v>
      </c>
      <c r="E94" s="5">
        <v>3930.6342780026994</v>
      </c>
      <c r="F94" s="5">
        <v>1720.9067205874528</v>
      </c>
      <c r="G94" s="5">
        <v>2338.9123548046464</v>
      </c>
      <c r="H94" s="5">
        <v>1308.471192241871</v>
      </c>
      <c r="I94" s="5">
        <v>2159.0892123926842</v>
      </c>
      <c r="J94" s="5">
        <v>1737.1173469387754</v>
      </c>
      <c r="K94" s="5">
        <v>4988.145597638957</v>
      </c>
      <c r="L94" s="5">
        <v>2124.7469635627531</v>
      </c>
      <c r="M94" s="5">
        <v>2392.0234856079051</v>
      </c>
      <c r="N94" s="5">
        <v>2719.1705272446502</v>
      </c>
      <c r="O94" s="5">
        <v>2919.063223910955</v>
      </c>
      <c r="P94" s="5">
        <v>2303.5555786828827</v>
      </c>
      <c r="Q94" s="5">
        <v>1470.1502495670775</v>
      </c>
    </row>
    <row r="95" spans="2:17" ht="8.25" customHeight="1">
      <c r="D95" s="5"/>
      <c r="E95" s="5"/>
      <c r="F95" s="5"/>
      <c r="G95" s="5"/>
      <c r="H95" s="5"/>
      <c r="I95" s="5"/>
      <c r="J95" s="5"/>
      <c r="K95" s="5"/>
      <c r="L95" s="5"/>
      <c r="M95" s="5"/>
      <c r="N95" s="5"/>
      <c r="O95" s="5"/>
      <c r="P95" s="5"/>
      <c r="Q95" s="5"/>
    </row>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23.352</v>
      </c>
      <c r="E104" s="5">
        <v>15.680999999999999</v>
      </c>
      <c r="F104" s="5">
        <v>15.63</v>
      </c>
      <c r="G104" s="5">
        <v>15.945</v>
      </c>
      <c r="H104" s="5">
        <v>18.924000000000003</v>
      </c>
      <c r="I104" s="5">
        <v>11.484000000000002</v>
      </c>
      <c r="J104" s="5">
        <v>13.074000000000002</v>
      </c>
      <c r="K104" s="5">
        <v>10.895999999999999</v>
      </c>
      <c r="L104" s="5">
        <v>4.6080000000000005</v>
      </c>
      <c r="M104" s="5">
        <v>10.655999999999999</v>
      </c>
      <c r="N104" s="5">
        <v>20.28</v>
      </c>
      <c r="O104" s="5">
        <v>18.670000000000002</v>
      </c>
      <c r="P104" s="5">
        <v>179.20000000000002</v>
      </c>
      <c r="Q104" s="5">
        <v>192.34700000000001</v>
      </c>
    </row>
    <row r="105" spans="2:17" ht="8.25" customHeight="1">
      <c r="B105" s="6" t="s">
        <v>35</v>
      </c>
      <c r="C105" s="4" t="s">
        <v>10</v>
      </c>
      <c r="D105" s="7">
        <v>90211</v>
      </c>
      <c r="E105" s="7">
        <v>84001</v>
      </c>
      <c r="F105" s="7">
        <v>109531</v>
      </c>
      <c r="G105" s="7">
        <v>97775</v>
      </c>
      <c r="H105" s="7">
        <v>103028</v>
      </c>
      <c r="I105" s="7">
        <v>76225</v>
      </c>
      <c r="J105" s="7">
        <v>62924</v>
      </c>
      <c r="K105" s="7">
        <v>46413</v>
      </c>
      <c r="L105" s="7">
        <v>27960</v>
      </c>
      <c r="M105" s="7">
        <v>62220</v>
      </c>
      <c r="N105" s="7">
        <v>113821</v>
      </c>
      <c r="O105" s="7">
        <v>75115</v>
      </c>
      <c r="P105" s="7">
        <v>949224</v>
      </c>
      <c r="Q105" s="7">
        <v>852681.5</v>
      </c>
    </row>
    <row r="106" spans="2:17" ht="8.25" customHeight="1">
      <c r="C106" s="4" t="s">
        <v>11</v>
      </c>
      <c r="D106" s="5">
        <v>3863.0952380952385</v>
      </c>
      <c r="E106" s="5">
        <v>5356.8649958548567</v>
      </c>
      <c r="F106" s="5">
        <v>7007.7415227127321</v>
      </c>
      <c r="G106" s="5">
        <v>6132.0163060520545</v>
      </c>
      <c r="H106" s="5">
        <v>5444.3035299091098</v>
      </c>
      <c r="I106" s="5">
        <v>6637.4956461163356</v>
      </c>
      <c r="J106" s="5">
        <v>4812.9111213094693</v>
      </c>
      <c r="K106" s="5">
        <v>4259.6365638766529</v>
      </c>
      <c r="L106" s="5">
        <v>6067.7083333333339</v>
      </c>
      <c r="M106" s="5">
        <v>5838.9639639639645</v>
      </c>
      <c r="N106" s="5">
        <v>5612.4753451676524</v>
      </c>
      <c r="O106" s="5">
        <v>4023.2994108194962</v>
      </c>
      <c r="P106" s="5">
        <v>5297.0089285714284</v>
      </c>
      <c r="Q106" s="5">
        <v>4433.0376870967575</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D120" s="5">
        <v>0.57200000000000006</v>
      </c>
      <c r="E120" s="5">
        <v>1.8000000000000002E-2</v>
      </c>
      <c r="P120" s="5">
        <v>0.59</v>
      </c>
      <c r="Q120" s="5">
        <v>0.32400000000000007</v>
      </c>
    </row>
    <row r="121" spans="2:17" ht="8.25" customHeight="1">
      <c r="B121" s="6" t="s">
        <v>39</v>
      </c>
      <c r="C121" s="4" t="s">
        <v>10</v>
      </c>
      <c r="D121" s="7">
        <v>869</v>
      </c>
      <c r="E121" s="7">
        <v>45</v>
      </c>
      <c r="P121" s="7">
        <v>914</v>
      </c>
      <c r="Q121" s="7">
        <v>3586</v>
      </c>
    </row>
    <row r="122" spans="2:17" ht="8.25" customHeight="1">
      <c r="C122" s="4" t="s">
        <v>11</v>
      </c>
      <c r="D122" s="5">
        <v>1519.2307692307691</v>
      </c>
      <c r="E122" s="5">
        <v>2500</v>
      </c>
      <c r="P122" s="5">
        <v>1549.1525423728815</v>
      </c>
      <c r="Q122" s="5">
        <v>11067.901234567898</v>
      </c>
    </row>
    <row r="123" spans="2:17" ht="8.25" customHeight="1">
      <c r="D123" s="5"/>
      <c r="E123" s="5"/>
      <c r="P123" s="5"/>
      <c r="Q123" s="5"/>
    </row>
    <row r="124" spans="2:17" ht="8.25" customHeight="1">
      <c r="C124" s="4" t="s">
        <v>8</v>
      </c>
      <c r="D124" s="5">
        <v>27.900000000000002</v>
      </c>
      <c r="E124" s="5">
        <v>29.21</v>
      </c>
      <c r="F124" s="5">
        <v>64.680000000000007</v>
      </c>
      <c r="G124" s="5">
        <v>79.77</v>
      </c>
      <c r="H124" s="5">
        <v>94.274000000000001</v>
      </c>
      <c r="I124" s="5">
        <v>105.39</v>
      </c>
      <c r="J124" s="5">
        <v>93.51</v>
      </c>
      <c r="K124" s="5">
        <v>115.62</v>
      </c>
      <c r="L124" s="5">
        <v>75.63</v>
      </c>
      <c r="M124" s="5">
        <v>140.19</v>
      </c>
      <c r="N124" s="5">
        <v>141.45000000000002</v>
      </c>
      <c r="O124" s="5">
        <v>125.25</v>
      </c>
      <c r="P124" s="5">
        <v>1092.874</v>
      </c>
      <c r="Q124" s="5">
        <v>1160.79</v>
      </c>
    </row>
    <row r="125" spans="2:17" ht="8.25" customHeight="1">
      <c r="B125" s="6" t="s">
        <v>40</v>
      </c>
      <c r="C125" s="4" t="s">
        <v>10</v>
      </c>
      <c r="D125" s="7">
        <v>43558</v>
      </c>
      <c r="E125" s="7">
        <v>61212</v>
      </c>
      <c r="F125" s="7">
        <v>138690</v>
      </c>
      <c r="G125" s="7">
        <v>137040</v>
      </c>
      <c r="H125" s="7">
        <v>165434</v>
      </c>
      <c r="I125" s="7">
        <v>230725</v>
      </c>
      <c r="J125" s="7">
        <v>269228.40000000002</v>
      </c>
      <c r="K125" s="7">
        <v>373155.5</v>
      </c>
      <c r="L125" s="7">
        <v>256725</v>
      </c>
      <c r="M125" s="7">
        <v>322859</v>
      </c>
      <c r="N125" s="7">
        <v>260355</v>
      </c>
      <c r="O125" s="7">
        <v>301455</v>
      </c>
      <c r="P125" s="7">
        <v>2560436.9</v>
      </c>
      <c r="Q125" s="7">
        <v>1993030.3</v>
      </c>
    </row>
    <row r="126" spans="2:17" ht="8.25" customHeight="1">
      <c r="C126" s="4" t="s">
        <v>11</v>
      </c>
      <c r="D126" s="5">
        <v>1561.2186379928316</v>
      </c>
      <c r="E126" s="5">
        <v>2095.5837042108869</v>
      </c>
      <c r="F126" s="5">
        <v>2144.2486085343226</v>
      </c>
      <c r="G126" s="5">
        <v>1717.9390748401656</v>
      </c>
      <c r="H126" s="5">
        <v>1754.821053524832</v>
      </c>
      <c r="I126" s="5">
        <v>2189.2494544074393</v>
      </c>
      <c r="J126" s="5">
        <v>2879.1401989092078</v>
      </c>
      <c r="K126" s="5">
        <v>3227.4303753675836</v>
      </c>
      <c r="L126" s="5">
        <v>3394.4863149543835</v>
      </c>
      <c r="M126" s="5">
        <v>2303.010200442257</v>
      </c>
      <c r="N126" s="5">
        <v>1840.6150583244962</v>
      </c>
      <c r="O126" s="5">
        <v>2406.8263473053894</v>
      </c>
      <c r="P126" s="5">
        <v>2342.8472998717148</v>
      </c>
      <c r="Q126" s="5">
        <v>1716.9602598230515</v>
      </c>
    </row>
    <row r="127" spans="2:17" ht="8.25" customHeight="1">
      <c r="D127" s="5"/>
      <c r="E127" s="5"/>
      <c r="F127" s="5"/>
      <c r="G127" s="5"/>
      <c r="H127" s="5"/>
      <c r="I127" s="5"/>
      <c r="J127" s="5"/>
      <c r="K127" s="5"/>
      <c r="L127" s="5"/>
      <c r="M127" s="5"/>
      <c r="N127" s="5"/>
      <c r="O127" s="5"/>
      <c r="P127" s="5"/>
      <c r="Q127" s="5"/>
    </row>
    <row r="128" spans="2:17" ht="8.25" customHeight="1">
      <c r="C128" s="4" t="s">
        <v>8</v>
      </c>
      <c r="D128" s="5">
        <v>61.003999999999998</v>
      </c>
      <c r="E128" s="5">
        <v>104.33600000000001</v>
      </c>
      <c r="F128" s="5">
        <v>137.64000000000001</v>
      </c>
      <c r="G128" s="5">
        <v>152.16</v>
      </c>
      <c r="H128" s="5">
        <v>120.495</v>
      </c>
      <c r="I128" s="5">
        <v>59.230000000000004</v>
      </c>
      <c r="J128" s="5">
        <v>70.838000000000008</v>
      </c>
      <c r="K128" s="5">
        <v>168.39400000000001</v>
      </c>
      <c r="L128" s="5">
        <v>136.054</v>
      </c>
      <c r="M128" s="5">
        <v>163.202</v>
      </c>
      <c r="N128" s="5">
        <v>70.798000000000002</v>
      </c>
      <c r="O128" s="5">
        <v>70.698999999999998</v>
      </c>
      <c r="P128" s="5">
        <v>1314.8500000000001</v>
      </c>
      <c r="Q128" s="5">
        <v>1230.6100000000001</v>
      </c>
    </row>
    <row r="129" spans="2:17" ht="8.25" customHeight="1">
      <c r="B129" s="6" t="s">
        <v>41</v>
      </c>
      <c r="C129" s="4" t="s">
        <v>10</v>
      </c>
      <c r="D129" s="7">
        <v>87945</v>
      </c>
      <c r="E129" s="7">
        <v>224475</v>
      </c>
      <c r="F129" s="7">
        <v>207726</v>
      </c>
      <c r="G129" s="7">
        <v>267874</v>
      </c>
      <c r="H129" s="7">
        <v>194599</v>
      </c>
      <c r="I129" s="7">
        <v>159356</v>
      </c>
      <c r="J129" s="7">
        <v>185150</v>
      </c>
      <c r="K129" s="7">
        <v>409785</v>
      </c>
      <c r="L129" s="7">
        <v>336176</v>
      </c>
      <c r="M129" s="7">
        <v>444966</v>
      </c>
      <c r="N129" s="7">
        <v>344060</v>
      </c>
      <c r="O129" s="7">
        <v>372999</v>
      </c>
      <c r="P129" s="7">
        <v>3235111</v>
      </c>
      <c r="Q129" s="7">
        <v>2601414</v>
      </c>
    </row>
    <row r="130" spans="2:17" ht="8.25" customHeight="1">
      <c r="C130" s="4" t="s">
        <v>11</v>
      </c>
      <c r="D130" s="5">
        <v>1441.6267785718971</v>
      </c>
      <c r="E130" s="5">
        <v>2151.4625824260083</v>
      </c>
      <c r="F130" s="5">
        <v>1509.1979075850043</v>
      </c>
      <c r="G130" s="5">
        <v>1760.4758149316508</v>
      </c>
      <c r="H130" s="5">
        <v>1614.9964728826922</v>
      </c>
      <c r="I130" s="5">
        <v>2690.4609150768192</v>
      </c>
      <c r="J130" s="5">
        <v>2613.7101555662216</v>
      </c>
      <c r="K130" s="5">
        <v>2433.4893167214982</v>
      </c>
      <c r="L130" s="5">
        <v>2470.9012597939054</v>
      </c>
      <c r="M130" s="5">
        <v>2726.4739402703399</v>
      </c>
      <c r="N130" s="5">
        <v>4859.7418006158368</v>
      </c>
      <c r="O130" s="5">
        <v>5275.8737747351452</v>
      </c>
      <c r="P130" s="5">
        <v>2460.4411149560788</v>
      </c>
      <c r="Q130" s="5">
        <v>2113.9223637058044</v>
      </c>
    </row>
    <row r="131" spans="2:17" ht="8.25" customHeight="1">
      <c r="D131" s="5"/>
      <c r="E131" s="5"/>
      <c r="F131" s="5"/>
      <c r="G131" s="5"/>
      <c r="H131" s="5"/>
      <c r="I131" s="5"/>
      <c r="J131" s="5"/>
      <c r="K131" s="5"/>
      <c r="L131" s="5"/>
      <c r="M131" s="5"/>
      <c r="N131" s="5"/>
      <c r="O131" s="5"/>
      <c r="P131" s="5"/>
      <c r="Q131" s="5"/>
    </row>
    <row r="132" spans="2:17" ht="8.25" customHeight="1">
      <c r="C132" s="4" t="s">
        <v>8</v>
      </c>
      <c r="D132" s="5">
        <v>103.384</v>
      </c>
      <c r="E132" s="5">
        <v>88.331000000000003</v>
      </c>
      <c r="F132" s="5">
        <v>72.905500000000004</v>
      </c>
      <c r="G132" s="5">
        <v>90.176000000000002</v>
      </c>
      <c r="H132" s="5">
        <v>116.544</v>
      </c>
      <c r="I132" s="5">
        <v>49.696000000000005</v>
      </c>
      <c r="J132" s="5">
        <v>44.832000000000001</v>
      </c>
      <c r="K132" s="5">
        <v>44.800000000000004</v>
      </c>
      <c r="L132" s="5">
        <v>95.296000000000006</v>
      </c>
      <c r="M132" s="5">
        <v>179.84</v>
      </c>
      <c r="N132" s="5">
        <v>116.96000000000001</v>
      </c>
      <c r="O132" s="5">
        <v>83.581499999999991</v>
      </c>
      <c r="P132" s="5">
        <v>1086.346</v>
      </c>
      <c r="Q132" s="5">
        <v>965.6244999999999</v>
      </c>
    </row>
    <row r="133" spans="2:17" ht="8.25" customHeight="1">
      <c r="B133" s="6" t="s">
        <v>42</v>
      </c>
      <c r="C133" s="4" t="s">
        <v>10</v>
      </c>
      <c r="D133" s="7">
        <v>117990</v>
      </c>
      <c r="E133" s="7">
        <v>134503</v>
      </c>
      <c r="F133" s="7">
        <v>123860</v>
      </c>
      <c r="G133" s="7">
        <v>163607</v>
      </c>
      <c r="H133" s="7">
        <v>192968</v>
      </c>
      <c r="I133" s="7">
        <v>113675</v>
      </c>
      <c r="J133" s="7">
        <v>112004</v>
      </c>
      <c r="K133" s="7">
        <v>180120</v>
      </c>
      <c r="L133" s="7">
        <v>231944</v>
      </c>
      <c r="M133" s="7">
        <v>277114</v>
      </c>
      <c r="N133" s="7">
        <v>205067</v>
      </c>
      <c r="O133" s="7">
        <v>157226</v>
      </c>
      <c r="P133" s="7">
        <v>2010078</v>
      </c>
      <c r="Q133" s="7">
        <v>1638866.6</v>
      </c>
    </row>
    <row r="134" spans="2:17" ht="8.25" customHeight="1">
      <c r="C134" s="4" t="s">
        <v>11</v>
      </c>
      <c r="D134" s="5">
        <v>1141.2791147566356</v>
      </c>
      <c r="E134" s="5">
        <v>1522.7156943768325</v>
      </c>
      <c r="F134" s="5">
        <v>1698.9116047486132</v>
      </c>
      <c r="G134" s="5">
        <v>1814.3075762952449</v>
      </c>
      <c r="H134" s="5">
        <v>1655.7523338824822</v>
      </c>
      <c r="I134" s="5">
        <v>2287.4074372182872</v>
      </c>
      <c r="J134" s="5">
        <v>2498.3047822983585</v>
      </c>
      <c r="K134" s="5">
        <v>4020.5357142857142</v>
      </c>
      <c r="L134" s="5">
        <v>2433.9321692411013</v>
      </c>
      <c r="M134" s="5">
        <v>1540.8919039145908</v>
      </c>
      <c r="N134" s="5">
        <v>1753.3088235294117</v>
      </c>
      <c r="O134" s="5">
        <v>1881.1100542584184</v>
      </c>
      <c r="P134" s="5">
        <v>1850.3110427064673</v>
      </c>
      <c r="Q134" s="5">
        <v>1697.2090082635643</v>
      </c>
    </row>
    <row r="135" spans="2:17" ht="8.25" customHeight="1">
      <c r="D135" s="5"/>
      <c r="E135" s="5"/>
      <c r="F135" s="5"/>
      <c r="G135" s="5"/>
      <c r="H135" s="5"/>
      <c r="I135" s="5"/>
      <c r="J135" s="5"/>
      <c r="K135" s="5"/>
      <c r="L135" s="5"/>
      <c r="M135" s="5"/>
      <c r="N135" s="5"/>
      <c r="O135" s="5"/>
      <c r="P135" s="5"/>
      <c r="Q135" s="5"/>
    </row>
    <row r="136" spans="2:17" ht="8.25" customHeight="1">
      <c r="C136" s="4" t="s">
        <v>8</v>
      </c>
      <c r="Q136" s="5">
        <v>0.32</v>
      </c>
    </row>
    <row r="137" spans="2:17" ht="8.25" customHeight="1">
      <c r="B137" s="6" t="s">
        <v>43</v>
      </c>
      <c r="C137" s="4" t="s">
        <v>10</v>
      </c>
      <c r="Q137" s="7">
        <v>440</v>
      </c>
    </row>
    <row r="138" spans="2:17" ht="8.25" customHeight="1">
      <c r="C138" s="4" t="s">
        <v>11</v>
      </c>
      <c r="Q138" s="5">
        <v>1375</v>
      </c>
    </row>
    <row r="139" spans="2:17" ht="8.25" customHeight="1">
      <c r="Q139" s="5"/>
    </row>
    <row r="140" spans="2:17" ht="8.25" customHeight="1">
      <c r="C140" s="4" t="s">
        <v>8</v>
      </c>
      <c r="D140" s="5">
        <v>409.90500000000003</v>
      </c>
      <c r="E140" s="5">
        <v>221.17000000000002</v>
      </c>
      <c r="F140" s="5">
        <v>131.91</v>
      </c>
      <c r="G140" s="5">
        <v>468.55800000000005</v>
      </c>
      <c r="H140" s="5">
        <v>596.80799999999999</v>
      </c>
      <c r="I140" s="5">
        <v>505.74599999999998</v>
      </c>
      <c r="J140" s="5">
        <v>348.48800000000006</v>
      </c>
      <c r="K140" s="5">
        <v>721.14600000000007</v>
      </c>
      <c r="L140" s="5">
        <v>347.92800000000005</v>
      </c>
      <c r="M140" s="5">
        <v>266.64600000000002</v>
      </c>
      <c r="N140" s="5">
        <v>355.60199999999998</v>
      </c>
      <c r="O140" s="5">
        <v>348.13599999999997</v>
      </c>
      <c r="P140" s="5">
        <v>4722.0429999999997</v>
      </c>
      <c r="Q140" s="5">
        <v>6271.259</v>
      </c>
    </row>
    <row r="141" spans="2:17" ht="8.25" customHeight="1">
      <c r="B141" s="6" t="s">
        <v>44</v>
      </c>
      <c r="C141" s="4" t="s">
        <v>10</v>
      </c>
      <c r="D141" s="7">
        <v>700380</v>
      </c>
      <c r="E141" s="7">
        <v>451825</v>
      </c>
      <c r="F141" s="7">
        <v>288951</v>
      </c>
      <c r="G141" s="7">
        <v>772066.6</v>
      </c>
      <c r="H141" s="7">
        <v>1052904</v>
      </c>
      <c r="I141" s="7">
        <v>1094681</v>
      </c>
      <c r="J141" s="7">
        <v>855912.5</v>
      </c>
      <c r="K141" s="7">
        <v>2108968.2999999998</v>
      </c>
      <c r="L141" s="7">
        <v>1074391</v>
      </c>
      <c r="M141" s="7">
        <v>1080947</v>
      </c>
      <c r="N141" s="7">
        <v>1728160.1</v>
      </c>
      <c r="O141" s="7">
        <v>1177759</v>
      </c>
      <c r="P141" s="7">
        <v>12386945.5</v>
      </c>
      <c r="Q141" s="7">
        <v>13803347.450000001</v>
      </c>
    </row>
    <row r="142" spans="2:17" ht="8.25" customHeight="1">
      <c r="C142" s="4" t="s">
        <v>11</v>
      </c>
      <c r="D142" s="5">
        <v>1708.6398067844989</v>
      </c>
      <c r="E142" s="5">
        <v>2042.8855631414749</v>
      </c>
      <c r="F142" s="5">
        <v>2190.5162610871048</v>
      </c>
      <c r="G142" s="5">
        <v>1647.7503318692668</v>
      </c>
      <c r="H142" s="5">
        <v>1764.2256806209032</v>
      </c>
      <c r="I142" s="5">
        <v>2164.4877072680752</v>
      </c>
      <c r="J142" s="5">
        <v>2456.0745276738367</v>
      </c>
      <c r="K142" s="5">
        <v>2924.4678608769923</v>
      </c>
      <c r="L142" s="5">
        <v>3087.9693499804557</v>
      </c>
      <c r="M142" s="5">
        <v>4053.8654245704047</v>
      </c>
      <c r="N142" s="5">
        <v>4859.8154678545116</v>
      </c>
      <c r="O142" s="5">
        <v>3383.042833835053</v>
      </c>
      <c r="P142" s="5">
        <v>2623.2174294050269</v>
      </c>
      <c r="Q142" s="5">
        <v>2201.0488563779618</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0.03</v>
      </c>
      <c r="E148" s="5">
        <v>1.8000000000000002E-2</v>
      </c>
      <c r="F148" s="5">
        <v>8.199999999999999E-2</v>
      </c>
      <c r="G148" s="5">
        <v>1.8000000000000002E-2</v>
      </c>
      <c r="I148" s="5">
        <v>1.224</v>
      </c>
      <c r="K148" s="5">
        <v>1.8719999999999999</v>
      </c>
      <c r="L148" s="5">
        <v>0.47399999999999998</v>
      </c>
      <c r="M148" s="5">
        <v>0.46200000000000002</v>
      </c>
      <c r="N148" s="5">
        <v>0.222</v>
      </c>
      <c r="O148" s="5">
        <v>0.33899999999999997</v>
      </c>
      <c r="P148" s="5">
        <v>4.7409999999999997</v>
      </c>
      <c r="Q148" s="5">
        <v>13.655999999999999</v>
      </c>
    </row>
    <row r="149" spans="2:17" ht="8.25" customHeight="1">
      <c r="B149" s="6" t="s">
        <v>46</v>
      </c>
      <c r="C149" s="4" t="s">
        <v>10</v>
      </c>
      <c r="D149" s="7">
        <v>180</v>
      </c>
      <c r="E149" s="7">
        <v>100</v>
      </c>
      <c r="F149" s="7">
        <v>320</v>
      </c>
      <c r="G149" s="7">
        <v>90</v>
      </c>
      <c r="I149" s="7">
        <v>3705</v>
      </c>
      <c r="K149" s="7">
        <v>3130</v>
      </c>
      <c r="L149" s="7">
        <v>1706</v>
      </c>
      <c r="M149" s="7">
        <v>378</v>
      </c>
      <c r="N149" s="7">
        <v>2795</v>
      </c>
      <c r="O149" s="7">
        <v>852</v>
      </c>
      <c r="P149" s="7">
        <v>13256</v>
      </c>
      <c r="Q149" s="7">
        <v>30613</v>
      </c>
    </row>
    <row r="150" spans="2:17" ht="8.25" customHeight="1">
      <c r="C150" s="4" t="s">
        <v>11</v>
      </c>
      <c r="D150" s="5">
        <v>6000</v>
      </c>
      <c r="E150" s="5">
        <v>5555.5555555555547</v>
      </c>
      <c r="F150" s="5">
        <v>3902.4390243902444</v>
      </c>
      <c r="G150" s="5">
        <v>5000</v>
      </c>
      <c r="I150" s="5">
        <v>3026.9607843137255</v>
      </c>
      <c r="K150" s="5">
        <v>1672.0085470085471</v>
      </c>
      <c r="L150" s="5">
        <v>3599.1561181434599</v>
      </c>
      <c r="M150" s="5">
        <v>818.18181818181813</v>
      </c>
      <c r="N150" s="5">
        <v>12590.090090090091</v>
      </c>
      <c r="O150" s="5">
        <v>2513.2743362831861</v>
      </c>
      <c r="P150" s="5">
        <v>2796.034591858258</v>
      </c>
      <c r="Q150" s="5">
        <v>2241.7252489748098</v>
      </c>
    </row>
    <row r="151" spans="2:17" ht="8.25" customHeight="1">
      <c r="D151" s="5"/>
      <c r="E151" s="5"/>
      <c r="F151" s="5"/>
      <c r="G151" s="5"/>
      <c r="I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H160" s="5">
        <v>0.23199999999999998</v>
      </c>
      <c r="P160" s="5">
        <v>0.23199999999999998</v>
      </c>
    </row>
    <row r="161" spans="2:17" ht="8.25" customHeight="1">
      <c r="B161" s="6" t="s">
        <v>49</v>
      </c>
      <c r="C161" s="4" t="s">
        <v>10</v>
      </c>
      <c r="H161" s="7">
        <v>278</v>
      </c>
      <c r="P161" s="7">
        <v>278</v>
      </c>
    </row>
    <row r="162" spans="2:17" ht="8.25" customHeight="1">
      <c r="C162" s="4" t="s">
        <v>11</v>
      </c>
      <c r="H162" s="5">
        <v>1198.2758620689656</v>
      </c>
      <c r="P162" s="5">
        <v>1198.2758620689656</v>
      </c>
    </row>
    <row r="163" spans="2:17" ht="8.25" customHeight="1">
      <c r="H163" s="5"/>
      <c r="P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160.46799999999999</v>
      </c>
      <c r="E172" s="5">
        <v>253.31800000000001</v>
      </c>
      <c r="F172" s="5">
        <v>232.577</v>
      </c>
      <c r="G172" s="5">
        <v>224.221</v>
      </c>
      <c r="H172" s="5">
        <v>279.62799999999999</v>
      </c>
      <c r="I172" s="5">
        <v>320.95749999999998</v>
      </c>
      <c r="J172" s="5">
        <v>373.73</v>
      </c>
      <c r="K172" s="5">
        <v>423.99</v>
      </c>
      <c r="L172" s="5">
        <v>306.86400000000003</v>
      </c>
      <c r="M172" s="5">
        <v>267.63400000000001</v>
      </c>
      <c r="N172" s="5">
        <v>326.08199999999999</v>
      </c>
      <c r="O172" s="5">
        <v>324.15500000000003</v>
      </c>
      <c r="P172" s="5">
        <v>3493.6245000000004</v>
      </c>
      <c r="Q172" s="5">
        <v>3129.7979999999998</v>
      </c>
    </row>
    <row r="173" spans="2:17" ht="8.25" customHeight="1">
      <c r="B173" s="6" t="s">
        <v>52</v>
      </c>
      <c r="C173" s="4" t="s">
        <v>10</v>
      </c>
      <c r="D173" s="7">
        <v>1092487</v>
      </c>
      <c r="E173" s="7">
        <v>1242674.96</v>
      </c>
      <c r="F173" s="7">
        <v>1268829.5</v>
      </c>
      <c r="G173" s="7">
        <v>1508891</v>
      </c>
      <c r="H173" s="7">
        <v>1245158</v>
      </c>
      <c r="I173" s="7">
        <v>1218762</v>
      </c>
      <c r="J173" s="7">
        <v>1352035</v>
      </c>
      <c r="K173" s="7">
        <v>1341622</v>
      </c>
      <c r="L173" s="7">
        <v>1039757.5</v>
      </c>
      <c r="M173" s="7">
        <v>1319305</v>
      </c>
      <c r="N173" s="7">
        <v>1526339</v>
      </c>
      <c r="O173" s="7">
        <v>1700964</v>
      </c>
      <c r="P173" s="7">
        <v>15856824.960000001</v>
      </c>
      <c r="Q173" s="7">
        <v>13042714.92</v>
      </c>
    </row>
    <row r="174" spans="2:17" ht="8.25" customHeight="1">
      <c r="C174" s="4" t="s">
        <v>11</v>
      </c>
      <c r="D174" s="5">
        <v>6808.1299698382236</v>
      </c>
      <c r="E174" s="5">
        <v>4905.592812196528</v>
      </c>
      <c r="F174" s="5">
        <v>5455.524406970595</v>
      </c>
      <c r="G174" s="5">
        <v>6729.4811815128824</v>
      </c>
      <c r="H174" s="5">
        <v>4452.9088646344435</v>
      </c>
      <c r="I174" s="5">
        <v>3797.2691088383976</v>
      </c>
      <c r="J174" s="5">
        <v>3617.6785379819653</v>
      </c>
      <c r="K174" s="5">
        <v>3164.2774593740419</v>
      </c>
      <c r="L174" s="5">
        <v>3388.3332681578813</v>
      </c>
      <c r="M174" s="5">
        <v>4929.5119454179958</v>
      </c>
      <c r="N174" s="5">
        <v>4680.8440821633822</v>
      </c>
      <c r="O174" s="5">
        <v>5247.3785688945109</v>
      </c>
      <c r="P174" s="5">
        <v>4538.7891457711039</v>
      </c>
      <c r="Q174" s="5">
        <v>4167.2705139437112</v>
      </c>
    </row>
    <row r="175" spans="2:17" ht="8.25" customHeight="1">
      <c r="D175" s="5"/>
      <c r="E175" s="5"/>
      <c r="F175" s="5"/>
      <c r="G175" s="5"/>
      <c r="H175" s="5"/>
      <c r="I175" s="5"/>
      <c r="J175" s="5"/>
      <c r="K175" s="5"/>
      <c r="L175" s="5"/>
      <c r="M175" s="5"/>
      <c r="N175" s="5"/>
      <c r="O175" s="5"/>
      <c r="P175" s="5"/>
      <c r="Q175" s="5"/>
    </row>
    <row r="176" spans="2:17" ht="8.25" customHeight="1">
      <c r="C176" s="4" t="s">
        <v>8</v>
      </c>
      <c r="D176" s="5">
        <v>0.28999999999999998</v>
      </c>
      <c r="E176" s="5">
        <v>0.495</v>
      </c>
      <c r="F176" s="5">
        <v>5.5E-2</v>
      </c>
      <c r="G176" s="5">
        <v>4.8000000000000001E-2</v>
      </c>
      <c r="P176" s="5">
        <v>0.88800000000000001</v>
      </c>
      <c r="Q176" s="5">
        <v>0.10199999999999999</v>
      </c>
    </row>
    <row r="177" spans="2:17" ht="8.25" customHeight="1">
      <c r="B177" s="6" t="s">
        <v>53</v>
      </c>
      <c r="C177" s="4" t="s">
        <v>10</v>
      </c>
      <c r="D177" s="7">
        <v>1140</v>
      </c>
      <c r="E177" s="7">
        <v>1177</v>
      </c>
      <c r="F177" s="7">
        <v>36</v>
      </c>
      <c r="G177" s="7">
        <v>125</v>
      </c>
      <c r="P177" s="7">
        <v>2478</v>
      </c>
      <c r="Q177" s="7">
        <v>740</v>
      </c>
    </row>
    <row r="178" spans="2:17" ht="8.25" customHeight="1">
      <c r="C178" s="4" t="s">
        <v>11</v>
      </c>
      <c r="D178" s="5">
        <v>3931.0344827586209</v>
      </c>
      <c r="E178" s="5">
        <v>2377.7777777777778</v>
      </c>
      <c r="F178" s="5">
        <v>654.54545454545462</v>
      </c>
      <c r="G178" s="5">
        <v>2604.166666666667</v>
      </c>
      <c r="P178" s="5">
        <v>2790.5405405405409</v>
      </c>
      <c r="Q178" s="5">
        <v>7254.9019607843147</v>
      </c>
    </row>
    <row r="179" spans="2:17" ht="8.25" customHeight="1">
      <c r="D179" s="5"/>
      <c r="E179" s="5"/>
      <c r="F179" s="5"/>
      <c r="G179" s="5"/>
      <c r="P179" s="5"/>
      <c r="Q179" s="5"/>
    </row>
    <row r="180" spans="2:17" ht="8.25" customHeight="1">
      <c r="C180" s="4" t="s">
        <v>8</v>
      </c>
      <c r="D180" s="5">
        <v>25.308000000000003</v>
      </c>
      <c r="E180" s="5">
        <v>17.646000000000001</v>
      </c>
      <c r="F180" s="5">
        <v>29.826000000000001</v>
      </c>
      <c r="G180" s="5">
        <v>51.106999999999999</v>
      </c>
      <c r="H180" s="5">
        <v>41.105000000000004</v>
      </c>
      <c r="I180" s="5">
        <v>41.526000000000003</v>
      </c>
      <c r="J180" s="5">
        <v>30.534000000000002</v>
      </c>
      <c r="K180" s="5">
        <v>47.783999999999999</v>
      </c>
      <c r="L180" s="5">
        <v>49.746000000000002</v>
      </c>
      <c r="M180" s="5">
        <v>70.39800000000001</v>
      </c>
      <c r="N180" s="5">
        <v>57.222000000000001</v>
      </c>
      <c r="O180" s="5">
        <v>39.660000000000004</v>
      </c>
      <c r="P180" s="5">
        <v>501.86199999999997</v>
      </c>
      <c r="Q180" s="5">
        <v>410.92500000000001</v>
      </c>
    </row>
    <row r="181" spans="2:17" ht="8.25" customHeight="1">
      <c r="B181" s="6" t="s">
        <v>54</v>
      </c>
      <c r="C181" s="4" t="s">
        <v>10</v>
      </c>
      <c r="D181" s="7">
        <v>137634</v>
      </c>
      <c r="E181" s="7">
        <v>90649</v>
      </c>
      <c r="F181" s="7">
        <v>159291</v>
      </c>
      <c r="G181" s="7">
        <v>203667</v>
      </c>
      <c r="H181" s="7">
        <v>196461</v>
      </c>
      <c r="I181" s="7">
        <v>166826</v>
      </c>
      <c r="J181" s="7">
        <v>160277</v>
      </c>
      <c r="K181" s="7">
        <v>200819</v>
      </c>
      <c r="L181" s="7">
        <v>177129</v>
      </c>
      <c r="M181" s="7">
        <v>275760</v>
      </c>
      <c r="N181" s="7">
        <v>276041</v>
      </c>
      <c r="O181" s="7">
        <v>145185</v>
      </c>
      <c r="P181" s="7">
        <v>2189739</v>
      </c>
      <c r="Q181" s="7">
        <v>2047222.8</v>
      </c>
    </row>
    <row r="182" spans="2:17" ht="8.25" customHeight="1">
      <c r="C182" s="4" t="s">
        <v>11</v>
      </c>
      <c r="D182" s="5">
        <v>5438.3594120436219</v>
      </c>
      <c r="E182" s="5">
        <v>5137.0848917601725</v>
      </c>
      <c r="F182" s="5">
        <v>5340.6759203379606</v>
      </c>
      <c r="G182" s="5">
        <v>3985.1096718649114</v>
      </c>
      <c r="H182" s="5">
        <v>4779.4915460406282</v>
      </c>
      <c r="I182" s="5">
        <v>4017.3866974907282</v>
      </c>
      <c r="J182" s="5">
        <v>5249.1321150193226</v>
      </c>
      <c r="K182" s="5">
        <v>4202.6410513979581</v>
      </c>
      <c r="L182" s="5">
        <v>3560.6681944276925</v>
      </c>
      <c r="M182" s="5">
        <v>3917.1567374073129</v>
      </c>
      <c r="N182" s="5">
        <v>4824.0362098493588</v>
      </c>
      <c r="O182" s="5">
        <v>3660.7413010590017</v>
      </c>
      <c r="P182" s="5">
        <v>4363.229333960332</v>
      </c>
      <c r="Q182" s="5">
        <v>4981.9864938857454</v>
      </c>
    </row>
    <row r="183" spans="2:17" ht="8.25" customHeight="1">
      <c r="D183" s="5"/>
      <c r="E183" s="5"/>
      <c r="F183" s="5"/>
      <c r="G183" s="5"/>
      <c r="H183" s="5"/>
      <c r="I183" s="5"/>
      <c r="J183" s="5"/>
      <c r="K183" s="5"/>
      <c r="L183" s="5"/>
      <c r="M183" s="5"/>
      <c r="N183" s="5"/>
      <c r="O183" s="5"/>
      <c r="P183" s="5"/>
      <c r="Q183" s="5"/>
    </row>
    <row r="184" spans="2:17" ht="8.25" customHeight="1">
      <c r="C184" s="4" t="s">
        <v>8</v>
      </c>
      <c r="D184" s="5">
        <v>1.5409999999999999</v>
      </c>
      <c r="E184" s="5">
        <v>1.2605</v>
      </c>
      <c r="F184" s="5">
        <v>0.70250000000000001</v>
      </c>
      <c r="G184" s="5">
        <v>2.5500000000000003</v>
      </c>
      <c r="H184" s="5">
        <v>5.5404999999999998</v>
      </c>
      <c r="I184" s="5">
        <v>6.2640000000000002</v>
      </c>
      <c r="J184" s="5">
        <v>3.0764999999999998</v>
      </c>
      <c r="K184" s="5">
        <v>8.6790000000000003</v>
      </c>
      <c r="L184" s="5">
        <v>5.9460000000000006</v>
      </c>
      <c r="M184" s="5">
        <v>2.496</v>
      </c>
      <c r="N184" s="5">
        <v>2.2934999999999999</v>
      </c>
      <c r="O184" s="5">
        <v>4.8479999999999999</v>
      </c>
      <c r="P184" s="5">
        <v>45.197499999999998</v>
      </c>
      <c r="Q184" s="5">
        <v>47.455000000000013</v>
      </c>
    </row>
    <row r="185" spans="2:17" ht="8.25" customHeight="1">
      <c r="B185" s="6" t="s">
        <v>55</v>
      </c>
      <c r="C185" s="4" t="s">
        <v>10</v>
      </c>
      <c r="D185" s="7">
        <v>17940</v>
      </c>
      <c r="E185" s="7">
        <v>12678</v>
      </c>
      <c r="F185" s="7">
        <v>3190</v>
      </c>
      <c r="G185" s="7">
        <v>13015</v>
      </c>
      <c r="H185" s="7">
        <v>28530</v>
      </c>
      <c r="I185" s="7">
        <v>20255</v>
      </c>
      <c r="J185" s="7">
        <v>29734</v>
      </c>
      <c r="K185" s="7">
        <v>30825</v>
      </c>
      <c r="L185" s="7">
        <v>19154</v>
      </c>
      <c r="M185" s="7">
        <v>31980</v>
      </c>
      <c r="N185" s="7">
        <v>21649</v>
      </c>
      <c r="O185" s="7">
        <v>16603</v>
      </c>
      <c r="P185" s="7">
        <v>245553</v>
      </c>
      <c r="Q185" s="7">
        <v>203209</v>
      </c>
    </row>
    <row r="186" spans="2:17" ht="8.25" customHeight="1">
      <c r="C186" s="4" t="s">
        <v>11</v>
      </c>
      <c r="D186" s="5">
        <v>11641.791044776121</v>
      </c>
      <c r="E186" s="5">
        <v>10057.913526378423</v>
      </c>
      <c r="F186" s="5">
        <v>4540.9252669039151</v>
      </c>
      <c r="G186" s="5">
        <v>5103.9215686274511</v>
      </c>
      <c r="H186" s="5">
        <v>5149.3547513762305</v>
      </c>
      <c r="I186" s="5">
        <v>3233.5568326947641</v>
      </c>
      <c r="J186" s="5">
        <v>9664.8789208516173</v>
      </c>
      <c r="K186" s="5">
        <v>3551.6764604217078</v>
      </c>
      <c r="L186" s="5">
        <v>3221.3252606794485</v>
      </c>
      <c r="M186" s="5">
        <v>12812.5</v>
      </c>
      <c r="N186" s="5">
        <v>9439.2849356878141</v>
      </c>
      <c r="O186" s="5">
        <v>3424.711221122112</v>
      </c>
      <c r="P186" s="5">
        <v>5432.8889872227446</v>
      </c>
      <c r="Q186" s="5">
        <v>4282.140975661152</v>
      </c>
    </row>
    <row r="187" spans="2:17" ht="8.25" customHeight="1">
      <c r="D187" s="5"/>
      <c r="E187" s="5"/>
      <c r="F187" s="5"/>
      <c r="G187" s="5"/>
      <c r="H187" s="5"/>
      <c r="I187" s="5"/>
      <c r="J187" s="5"/>
      <c r="K187" s="5"/>
      <c r="L187" s="5"/>
      <c r="M187" s="5"/>
      <c r="N187" s="5"/>
      <c r="O187" s="5"/>
      <c r="P187" s="5"/>
      <c r="Q187" s="5"/>
    </row>
    <row r="188" spans="2:17" ht="8.25" customHeight="1">
      <c r="C188" s="4" t="s">
        <v>8</v>
      </c>
      <c r="D188" s="5">
        <v>7.4999999999999997E-2</v>
      </c>
      <c r="E188" s="5">
        <v>0.03</v>
      </c>
      <c r="M188" s="5">
        <v>8.0000000000000002E-3</v>
      </c>
      <c r="N188" s="5">
        <v>1.6500000000000001E-2</v>
      </c>
      <c r="O188" s="5">
        <v>0.153</v>
      </c>
      <c r="P188" s="5">
        <v>0.28250000000000003</v>
      </c>
      <c r="Q188" s="5">
        <v>0.06</v>
      </c>
    </row>
    <row r="189" spans="2:17" ht="8.25" customHeight="1">
      <c r="B189" s="6" t="s">
        <v>56</v>
      </c>
      <c r="C189" s="4" t="s">
        <v>10</v>
      </c>
      <c r="D189" s="7">
        <v>130</v>
      </c>
      <c r="E189" s="7">
        <v>60</v>
      </c>
      <c r="M189" s="7">
        <v>40</v>
      </c>
      <c r="N189" s="7">
        <v>84</v>
      </c>
      <c r="O189" s="7">
        <v>405</v>
      </c>
      <c r="P189" s="7">
        <v>719</v>
      </c>
      <c r="Q189" s="7">
        <v>105</v>
      </c>
    </row>
    <row r="190" spans="2:17" ht="8.25" customHeight="1">
      <c r="C190" s="4" t="s">
        <v>11</v>
      </c>
      <c r="D190" s="5">
        <v>1733.3333333333335</v>
      </c>
      <c r="E190" s="5">
        <v>2000</v>
      </c>
      <c r="M190" s="5">
        <v>5000</v>
      </c>
      <c r="N190" s="5">
        <v>5090.909090909091</v>
      </c>
      <c r="O190" s="5">
        <v>2647.0588235294117</v>
      </c>
      <c r="P190" s="5">
        <v>2545.1327433628317</v>
      </c>
      <c r="Q190" s="5">
        <v>1750</v>
      </c>
    </row>
    <row r="191" spans="2:17" ht="8.25" customHeight="1">
      <c r="D191" s="5"/>
      <c r="E191" s="5"/>
      <c r="M191" s="5"/>
      <c r="N191" s="5"/>
      <c r="O191" s="5"/>
      <c r="P191" s="5"/>
      <c r="Q191" s="5"/>
    </row>
    <row r="192" spans="2:17" ht="8.25" customHeight="1">
      <c r="C192" s="4" t="s">
        <v>8</v>
      </c>
      <c r="H192" s="5">
        <v>7.4999999999999997E-2</v>
      </c>
      <c r="P192" s="5">
        <v>7.4999999999999997E-2</v>
      </c>
      <c r="Q192" s="5">
        <v>0.57799999999999996</v>
      </c>
    </row>
    <row r="193" spans="2:17" ht="8.25" customHeight="1">
      <c r="B193" s="6" t="s">
        <v>57</v>
      </c>
      <c r="C193" s="4" t="s">
        <v>10</v>
      </c>
      <c r="H193" s="7">
        <v>365</v>
      </c>
      <c r="P193" s="7">
        <v>365</v>
      </c>
      <c r="Q193" s="7">
        <v>1292.8</v>
      </c>
    </row>
    <row r="194" spans="2:17" ht="8.25" customHeight="1">
      <c r="C194" s="4" t="s">
        <v>11</v>
      </c>
      <c r="H194" s="5">
        <v>4866.666666666667</v>
      </c>
      <c r="P194" s="5">
        <v>4866.666666666667</v>
      </c>
      <c r="Q194" s="5">
        <v>2236.6782006920416</v>
      </c>
    </row>
    <row r="195" spans="2:17" ht="8.25" customHeight="1">
      <c r="H195" s="5"/>
      <c r="P195" s="5"/>
      <c r="Q195" s="5"/>
    </row>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Q204" s="5">
        <v>0.876</v>
      </c>
    </row>
    <row r="205" spans="2:17" ht="8.25" customHeight="1">
      <c r="B205" s="6" t="s">
        <v>60</v>
      </c>
      <c r="C205" s="4" t="s">
        <v>10</v>
      </c>
      <c r="Q205" s="7">
        <v>447</v>
      </c>
    </row>
    <row r="206" spans="2:17" ht="8.25" customHeight="1">
      <c r="C206" s="4" t="s">
        <v>11</v>
      </c>
      <c r="Q206" s="5">
        <v>510.27397260273978</v>
      </c>
    </row>
    <row r="207" spans="2:17" ht="8.25" customHeight="1">
      <c r="Q207" s="5"/>
    </row>
    <row r="208" spans="2:17" ht="8.25" customHeight="1">
      <c r="C208" s="4" t="s">
        <v>8</v>
      </c>
    </row>
    <row r="209" spans="2:16" ht="8.25" customHeight="1">
      <c r="B209" s="6" t="s">
        <v>61</v>
      </c>
      <c r="C209" s="4" t="s">
        <v>10</v>
      </c>
    </row>
    <row r="210" spans="2:16" ht="8.25" customHeight="1">
      <c r="C210" s="4" t="s">
        <v>11</v>
      </c>
    </row>
    <row r="211" spans="2:16" ht="8.25" customHeight="1"/>
    <row r="212" spans="2:16" ht="8.25" customHeight="1">
      <c r="C212" s="4" t="s">
        <v>8</v>
      </c>
    </row>
    <row r="213" spans="2:16" ht="8.25" customHeight="1">
      <c r="B213" s="6" t="s">
        <v>62</v>
      </c>
      <c r="C213" s="4" t="s">
        <v>10</v>
      </c>
    </row>
    <row r="214" spans="2:16" ht="8.25" customHeight="1">
      <c r="C214" s="4" t="s">
        <v>11</v>
      </c>
    </row>
    <row r="215" spans="2:16" ht="8.25" customHeight="1"/>
    <row r="216" spans="2:16" ht="8.25" customHeight="1">
      <c r="C216" s="4" t="s">
        <v>8</v>
      </c>
      <c r="D216" s="5">
        <v>8.0000000000000002E-3</v>
      </c>
      <c r="G216" s="5">
        <v>0.02</v>
      </c>
      <c r="P216" s="5">
        <v>2.7999999999999997E-2</v>
      </c>
    </row>
    <row r="217" spans="2:16" ht="8.25" customHeight="1">
      <c r="B217" s="6" t="s">
        <v>63</v>
      </c>
      <c r="C217" s="4" t="s">
        <v>10</v>
      </c>
      <c r="D217" s="7">
        <v>60</v>
      </c>
      <c r="G217" s="7">
        <v>150</v>
      </c>
      <c r="P217" s="7">
        <v>210</v>
      </c>
    </row>
    <row r="218" spans="2:16" ht="8.25" customHeight="1">
      <c r="C218" s="4" t="s">
        <v>11</v>
      </c>
      <c r="D218" s="5">
        <v>7500</v>
      </c>
      <c r="G218" s="5">
        <v>7500</v>
      </c>
      <c r="P218" s="5">
        <v>7500</v>
      </c>
    </row>
    <row r="219" spans="2:16" ht="8.25" customHeight="1">
      <c r="D219" s="5"/>
      <c r="G219" s="5"/>
      <c r="P219" s="5"/>
    </row>
    <row r="220" spans="2:16" ht="8.25" customHeight="1">
      <c r="C220" s="4" t="s">
        <v>8</v>
      </c>
      <c r="H220" s="5">
        <v>1.3999999999999999E-2</v>
      </c>
      <c r="P220" s="5">
        <v>1.3999999999999999E-2</v>
      </c>
    </row>
    <row r="221" spans="2:16" ht="8.25" customHeight="1">
      <c r="B221" s="6" t="s">
        <v>64</v>
      </c>
      <c r="C221" s="4" t="s">
        <v>10</v>
      </c>
      <c r="H221" s="7">
        <v>42</v>
      </c>
      <c r="P221" s="7">
        <v>42</v>
      </c>
    </row>
    <row r="222" spans="2:16" ht="8.25" customHeight="1">
      <c r="C222" s="4" t="s">
        <v>11</v>
      </c>
      <c r="H222" s="5">
        <v>3000</v>
      </c>
      <c r="P222" s="5">
        <v>3000</v>
      </c>
    </row>
    <row r="223" spans="2:16" ht="8.25" customHeight="1">
      <c r="H223" s="5"/>
      <c r="P223" s="5"/>
    </row>
    <row r="224" spans="2:16"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G232" s="5">
        <v>0.24</v>
      </c>
      <c r="J232" s="5">
        <v>0.16800000000000001</v>
      </c>
      <c r="K232" s="5">
        <v>3.6000000000000004E-2</v>
      </c>
      <c r="M232" s="5">
        <v>3.6000000000000004E-2</v>
      </c>
      <c r="O232" s="5">
        <v>5.5999999999999994E-2</v>
      </c>
      <c r="P232" s="5">
        <v>0.53600000000000014</v>
      </c>
      <c r="Q232" s="5">
        <v>1.395</v>
      </c>
    </row>
    <row r="233" spans="2:17" ht="8.25" customHeight="1">
      <c r="B233" s="6" t="s">
        <v>67</v>
      </c>
      <c r="C233" s="4" t="s">
        <v>10</v>
      </c>
      <c r="G233" s="7">
        <v>480</v>
      </c>
      <c r="J233" s="7">
        <v>769</v>
      </c>
      <c r="K233" s="7">
        <v>138</v>
      </c>
      <c r="M233" s="7">
        <v>60</v>
      </c>
      <c r="O233" s="7">
        <v>250</v>
      </c>
      <c r="P233" s="7">
        <v>1697</v>
      </c>
      <c r="Q233" s="7">
        <v>5438</v>
      </c>
    </row>
    <row r="234" spans="2:17" ht="8.25" customHeight="1">
      <c r="C234" s="4" t="s">
        <v>11</v>
      </c>
      <c r="G234" s="5">
        <v>2000</v>
      </c>
      <c r="J234" s="5">
        <v>4577.3809523809523</v>
      </c>
      <c r="K234" s="5">
        <v>3833.333333333333</v>
      </c>
      <c r="M234" s="5">
        <v>1666.6666666666665</v>
      </c>
      <c r="O234" s="5">
        <v>4464.2857142857147</v>
      </c>
      <c r="P234" s="5">
        <v>3166.0447761194023</v>
      </c>
      <c r="Q234" s="5">
        <v>3898.2078853046596</v>
      </c>
    </row>
    <row r="235" spans="2:17" ht="8.25" customHeight="1">
      <c r="G235" s="5"/>
      <c r="J235" s="5"/>
      <c r="K235" s="5"/>
      <c r="M235" s="5"/>
      <c r="O235" s="5"/>
      <c r="P235" s="5"/>
      <c r="Q235" s="5"/>
    </row>
    <row r="236" spans="2:17" ht="8.25" customHeight="1">
      <c r="C236" s="4" t="s">
        <v>8</v>
      </c>
      <c r="H236" s="5">
        <v>2.5000000000000001E-2</v>
      </c>
      <c r="I236" s="5">
        <v>9.5000000000000001E-2</v>
      </c>
      <c r="K236" s="5">
        <v>2.5000000000000001E-2</v>
      </c>
      <c r="P236" s="5">
        <v>0.14499999999999999</v>
      </c>
    </row>
    <row r="237" spans="2:17" ht="8.25" customHeight="1">
      <c r="B237" s="6" t="s">
        <v>68</v>
      </c>
      <c r="C237" s="4" t="s">
        <v>10</v>
      </c>
      <c r="H237" s="7">
        <v>33</v>
      </c>
      <c r="I237" s="7">
        <v>104</v>
      </c>
      <c r="K237" s="7">
        <v>20</v>
      </c>
      <c r="P237" s="7">
        <v>157</v>
      </c>
    </row>
    <row r="238" spans="2:17" ht="8.25" customHeight="1">
      <c r="C238" s="4" t="s">
        <v>11</v>
      </c>
      <c r="H238" s="5">
        <v>1320</v>
      </c>
      <c r="I238" s="5">
        <v>1094.7368421052631</v>
      </c>
      <c r="K238" s="5">
        <v>800</v>
      </c>
      <c r="P238" s="5">
        <v>1082.7586206896553</v>
      </c>
    </row>
    <row r="239" spans="2:17" ht="8.25" customHeight="1">
      <c r="H239" s="5"/>
      <c r="I239" s="5"/>
      <c r="K239" s="5"/>
      <c r="P239" s="5"/>
    </row>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3.8875000000000002</v>
      </c>
      <c r="E244" s="5">
        <v>2.6580000000000004</v>
      </c>
      <c r="F244" s="5">
        <v>1.095</v>
      </c>
      <c r="M244" s="5">
        <v>0.27</v>
      </c>
      <c r="N244" s="5">
        <v>3.3530000000000002</v>
      </c>
      <c r="O244" s="5">
        <v>2.9710000000000001</v>
      </c>
      <c r="P244" s="5">
        <v>14.234500000000001</v>
      </c>
      <c r="Q244" s="5">
        <v>10.441500000000001</v>
      </c>
    </row>
    <row r="245" spans="2:17" ht="8.25" customHeight="1">
      <c r="B245" s="6" t="s">
        <v>70</v>
      </c>
      <c r="C245" s="4" t="s">
        <v>10</v>
      </c>
      <c r="D245" s="7">
        <v>11063</v>
      </c>
      <c r="E245" s="7">
        <v>13932</v>
      </c>
      <c r="F245" s="7">
        <v>3090</v>
      </c>
      <c r="M245" s="7">
        <v>2245</v>
      </c>
      <c r="N245" s="7">
        <v>25814</v>
      </c>
      <c r="O245" s="7">
        <v>13205</v>
      </c>
      <c r="P245" s="7">
        <v>69349</v>
      </c>
      <c r="Q245" s="7">
        <v>34626.5</v>
      </c>
    </row>
    <row r="246" spans="2:17" ht="8.25" customHeight="1">
      <c r="C246" s="4" t="s">
        <v>11</v>
      </c>
      <c r="D246" s="5">
        <v>2845.7877813504824</v>
      </c>
      <c r="E246" s="5">
        <v>5241.5349887133179</v>
      </c>
      <c r="F246" s="5">
        <v>2821.9178082191784</v>
      </c>
      <c r="M246" s="5">
        <v>8314.8148148148139</v>
      </c>
      <c r="N246" s="5">
        <v>7698.7772144348337</v>
      </c>
      <c r="O246" s="5">
        <v>4444.6314372265233</v>
      </c>
      <c r="P246" s="5">
        <v>4871.8957462503076</v>
      </c>
      <c r="Q246" s="5">
        <v>3316.238088397261</v>
      </c>
    </row>
    <row r="247" spans="2:17" ht="8.25" customHeight="1">
      <c r="D247" s="5"/>
      <c r="E247" s="5"/>
      <c r="F247" s="5"/>
      <c r="M247" s="5"/>
      <c r="N247" s="5"/>
      <c r="O247" s="5"/>
      <c r="P247" s="5"/>
      <c r="Q247" s="5"/>
    </row>
    <row r="248" spans="2:17" ht="8.25" customHeight="1">
      <c r="C248" s="4" t="s">
        <v>8</v>
      </c>
    </row>
    <row r="249" spans="2:17" ht="8.25" customHeight="1">
      <c r="B249" s="6" t="s">
        <v>71</v>
      </c>
      <c r="C249" s="4" t="s">
        <v>10</v>
      </c>
    </row>
    <row r="250" spans="2:17" ht="8.25" customHeight="1">
      <c r="C250" s="4" t="s">
        <v>11</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E256" s="5">
        <v>6.5000000000000002E-2</v>
      </c>
      <c r="P256" s="5">
        <v>6.5000000000000002E-2</v>
      </c>
      <c r="Q256" s="5">
        <v>3.52</v>
      </c>
    </row>
    <row r="257" spans="2:17" ht="8.25" customHeight="1">
      <c r="B257" s="6" t="s">
        <v>73</v>
      </c>
      <c r="C257" s="4" t="s">
        <v>10</v>
      </c>
      <c r="E257" s="7">
        <v>260</v>
      </c>
      <c r="P257" s="7">
        <v>260</v>
      </c>
      <c r="Q257" s="7">
        <v>5456</v>
      </c>
    </row>
    <row r="258" spans="2:17" ht="8.25" customHeight="1">
      <c r="C258" s="4" t="s">
        <v>11</v>
      </c>
      <c r="E258" s="5">
        <v>4000</v>
      </c>
      <c r="P258" s="5">
        <v>4000</v>
      </c>
      <c r="Q258" s="5">
        <v>1550</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c r="Q272" s="5">
        <v>0.3</v>
      </c>
    </row>
    <row r="273" spans="2:17" ht="8.25" customHeight="1">
      <c r="B273" s="6" t="s">
        <v>77</v>
      </c>
      <c r="C273" s="4" t="s">
        <v>10</v>
      </c>
      <c r="Q273" s="7">
        <v>456</v>
      </c>
    </row>
    <row r="274" spans="2:17" ht="8.25" customHeight="1">
      <c r="C274" s="4" t="s">
        <v>11</v>
      </c>
      <c r="Q274" s="5">
        <v>1520</v>
      </c>
    </row>
    <row r="275" spans="2:17" ht="8.25" customHeight="1">
      <c r="Q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0.48</v>
      </c>
      <c r="E280" s="5">
        <v>4.4999999999999998E-2</v>
      </c>
      <c r="F280" s="5">
        <v>0.68799999999999994</v>
      </c>
      <c r="G280" s="5">
        <v>4.2000000000000003E-2</v>
      </c>
      <c r="P280" s="5">
        <v>1.2550000000000001</v>
      </c>
      <c r="Q280" s="5">
        <v>0.24800000000000003</v>
      </c>
    </row>
    <row r="281" spans="2:17" ht="8.25" customHeight="1">
      <c r="B281" s="6" t="s">
        <v>79</v>
      </c>
      <c r="C281" s="4" t="s">
        <v>10</v>
      </c>
      <c r="D281" s="7">
        <v>1692</v>
      </c>
      <c r="E281" s="7">
        <v>178</v>
      </c>
      <c r="F281" s="7">
        <v>2366</v>
      </c>
      <c r="G281" s="7">
        <v>150</v>
      </c>
      <c r="P281" s="7">
        <v>4386</v>
      </c>
      <c r="Q281" s="7">
        <v>228</v>
      </c>
    </row>
    <row r="282" spans="2:17" ht="8.25" customHeight="1">
      <c r="C282" s="4" t="s">
        <v>11</v>
      </c>
      <c r="D282" s="5">
        <v>3525</v>
      </c>
      <c r="E282" s="5">
        <v>3955.5555555555557</v>
      </c>
      <c r="F282" s="5">
        <v>3438.9534883720935</v>
      </c>
      <c r="G282" s="5">
        <v>3571.4285714285711</v>
      </c>
      <c r="P282" s="5">
        <v>3494.8207171314739</v>
      </c>
      <c r="Q282" s="5">
        <v>919.35483870967744</v>
      </c>
    </row>
    <row r="283" spans="2:17" ht="8.25" customHeight="1">
      <c r="D283" s="5"/>
      <c r="E283" s="5"/>
      <c r="F283" s="5"/>
      <c r="G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6" ht="8.25" customHeight="1">
      <c r="B289" s="6" t="s">
        <v>81</v>
      </c>
      <c r="C289" s="4" t="s">
        <v>10</v>
      </c>
    </row>
    <row r="290" spans="2:16" ht="8.25" customHeight="1">
      <c r="C290" s="4" t="s">
        <v>11</v>
      </c>
    </row>
    <row r="291" spans="2:16" ht="8.25" customHeight="1"/>
    <row r="292" spans="2:16" ht="8.25" customHeight="1">
      <c r="C292" s="4" t="s">
        <v>8</v>
      </c>
      <c r="N292" s="5">
        <v>0.05</v>
      </c>
      <c r="P292" s="5">
        <v>0.05</v>
      </c>
    </row>
    <row r="293" spans="2:16" ht="8.25" customHeight="1">
      <c r="B293" s="6" t="s">
        <v>82</v>
      </c>
      <c r="C293" s="4" t="s">
        <v>10</v>
      </c>
      <c r="N293" s="7">
        <v>162</v>
      </c>
      <c r="P293" s="7">
        <v>162</v>
      </c>
    </row>
    <row r="294" spans="2:16" ht="8.25" customHeight="1">
      <c r="C294" s="4" t="s">
        <v>11</v>
      </c>
      <c r="N294" s="5">
        <v>3240</v>
      </c>
      <c r="P294" s="5">
        <v>3240</v>
      </c>
    </row>
    <row r="295" spans="2:16" ht="8.25" customHeight="1">
      <c r="N295" s="5"/>
      <c r="P295" s="5"/>
    </row>
    <row r="296" spans="2:16" ht="8.25" customHeight="1">
      <c r="C296" s="4" t="s">
        <v>8</v>
      </c>
    </row>
    <row r="297" spans="2:16" ht="8.25" customHeight="1">
      <c r="B297" s="6" t="s">
        <v>83</v>
      </c>
      <c r="C297" s="4" t="s">
        <v>10</v>
      </c>
    </row>
    <row r="298" spans="2:16" ht="8.25" customHeight="1">
      <c r="C298" s="4" t="s">
        <v>11</v>
      </c>
    </row>
    <row r="299" spans="2:16" ht="8.25" customHeight="1"/>
    <row r="300" spans="2:16" ht="8.25" customHeight="1">
      <c r="C300" s="4" t="s">
        <v>8</v>
      </c>
    </row>
    <row r="301" spans="2:16" ht="8.25" customHeight="1">
      <c r="B301" s="6" t="s">
        <v>729</v>
      </c>
      <c r="C301" s="4" t="s">
        <v>10</v>
      </c>
    </row>
    <row r="302" spans="2:16" ht="8.25" customHeight="1">
      <c r="C302" s="4" t="s">
        <v>11</v>
      </c>
    </row>
    <row r="303" spans="2:16" ht="8.25" customHeight="1"/>
    <row r="304" spans="2:16"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row>
    <row r="341" spans="2:17" ht="8.25" customHeight="1">
      <c r="B341" s="6" t="s">
        <v>799</v>
      </c>
      <c r="C341" s="4" t="s">
        <v>10</v>
      </c>
    </row>
    <row r="342" spans="2:17" ht="8.25" customHeight="1">
      <c r="C342" s="4" t="s">
        <v>11</v>
      </c>
    </row>
    <row r="343" spans="2:17" ht="8.25" customHeight="1"/>
    <row r="344" spans="2:17" ht="8.25" customHeight="1">
      <c r="C344" s="4" t="s">
        <v>8</v>
      </c>
      <c r="H344" s="5">
        <v>0.505</v>
      </c>
      <c r="I344" s="5">
        <v>2.4849999999999999</v>
      </c>
      <c r="J344" s="5">
        <v>0.79</v>
      </c>
      <c r="K344" s="5">
        <v>0.39</v>
      </c>
      <c r="P344" s="5">
        <v>4.17</v>
      </c>
      <c r="Q344" s="5">
        <v>1.21</v>
      </c>
    </row>
    <row r="345" spans="2:17" ht="8.25" customHeight="1">
      <c r="B345" s="6" t="s">
        <v>793</v>
      </c>
      <c r="C345" s="4" t="s">
        <v>10</v>
      </c>
      <c r="H345" s="7">
        <v>6601</v>
      </c>
      <c r="I345" s="7">
        <v>20185</v>
      </c>
      <c r="J345" s="7">
        <v>3460</v>
      </c>
      <c r="K345" s="7">
        <v>1560</v>
      </c>
      <c r="P345" s="7">
        <v>31806</v>
      </c>
      <c r="Q345" s="7">
        <v>8740</v>
      </c>
    </row>
    <row r="346" spans="2:17" ht="8.25" customHeight="1">
      <c r="C346" s="4" t="s">
        <v>11</v>
      </c>
      <c r="H346" s="5">
        <v>13071.287128712871</v>
      </c>
      <c r="I346" s="5">
        <v>8122.7364185110664</v>
      </c>
      <c r="J346" s="5">
        <v>4379.7468354430384</v>
      </c>
      <c r="K346" s="5">
        <v>4000</v>
      </c>
      <c r="P346" s="5">
        <v>7627.3381294964038</v>
      </c>
      <c r="Q346" s="5">
        <v>7223.1404958677685</v>
      </c>
    </row>
    <row r="347" spans="2:17" ht="8.25" customHeight="1"/>
    <row r="348" spans="2:17" ht="8.25" customHeight="1">
      <c r="C348" s="4" t="s">
        <v>8</v>
      </c>
    </row>
    <row r="349" spans="2:17" ht="8.25" customHeight="1">
      <c r="B349" s="6" t="s">
        <v>794</v>
      </c>
      <c r="C349" s="4" t="s">
        <v>10</v>
      </c>
    </row>
    <row r="350" spans="2:17" ht="8.25" customHeight="1">
      <c r="C350" s="4" t="s">
        <v>11</v>
      </c>
    </row>
    <row r="351" spans="2:17" ht="8.25" customHeight="1"/>
    <row r="352" spans="2:17" ht="8.25" customHeight="1">
      <c r="C352" s="4" t="s">
        <v>8</v>
      </c>
      <c r="O352" s="5">
        <v>0.01</v>
      </c>
      <c r="P352" s="5">
        <v>0.01</v>
      </c>
    </row>
    <row r="353" spans="2:16" ht="8.25" customHeight="1">
      <c r="B353" s="6" t="s">
        <v>91</v>
      </c>
      <c r="C353" s="4" t="s">
        <v>10</v>
      </c>
      <c r="O353" s="7">
        <v>20</v>
      </c>
      <c r="P353" s="7">
        <v>20</v>
      </c>
    </row>
    <row r="354" spans="2:16" ht="8.25" customHeight="1">
      <c r="C354" s="4" t="s">
        <v>11</v>
      </c>
      <c r="O354" s="5">
        <v>2000</v>
      </c>
      <c r="P354" s="5">
        <v>2000</v>
      </c>
    </row>
    <row r="355" spans="2:16" ht="8.25" customHeight="1">
      <c r="O355" s="5"/>
      <c r="P355" s="5"/>
    </row>
    <row r="356" spans="2:16" ht="8.25" customHeight="1">
      <c r="C356" s="4" t="s">
        <v>8</v>
      </c>
    </row>
    <row r="357" spans="2:16" ht="8.25" customHeight="1">
      <c r="B357" s="6" t="s">
        <v>92</v>
      </c>
      <c r="C357" s="4" t="s">
        <v>10</v>
      </c>
    </row>
    <row r="358" spans="2:16" ht="8.25" customHeight="1">
      <c r="C358" s="4" t="s">
        <v>11</v>
      </c>
    </row>
    <row r="359" spans="2:16" ht="8.25" customHeight="1"/>
    <row r="360" spans="2:16" ht="8.25" customHeight="1">
      <c r="C360" s="4" t="s">
        <v>8</v>
      </c>
      <c r="G360" s="5">
        <v>0.01</v>
      </c>
      <c r="H360" s="5">
        <v>0.02</v>
      </c>
      <c r="P360" s="5">
        <v>0.03</v>
      </c>
    </row>
    <row r="361" spans="2:16" ht="8.25" customHeight="1">
      <c r="B361" s="6" t="s">
        <v>93</v>
      </c>
      <c r="C361" s="4" t="s">
        <v>10</v>
      </c>
      <c r="G361" s="7">
        <v>40</v>
      </c>
      <c r="H361" s="7">
        <v>60</v>
      </c>
      <c r="P361" s="7">
        <v>100</v>
      </c>
    </row>
    <row r="362" spans="2:16" ht="8.25" customHeight="1">
      <c r="C362" s="4" t="s">
        <v>11</v>
      </c>
      <c r="G362" s="5">
        <v>4000</v>
      </c>
      <c r="H362" s="5">
        <v>3000</v>
      </c>
      <c r="P362" s="5">
        <v>3333.333333333333</v>
      </c>
    </row>
    <row r="363" spans="2:16" ht="8.25" customHeight="1">
      <c r="G363" s="5"/>
      <c r="H363" s="5"/>
      <c r="P363" s="5"/>
    </row>
    <row r="364" spans="2:16" ht="8.25" customHeight="1">
      <c r="C364" s="4" t="s">
        <v>8</v>
      </c>
    </row>
    <row r="365" spans="2:16" ht="8.25" customHeight="1">
      <c r="B365" s="6" t="s">
        <v>94</v>
      </c>
      <c r="C365" s="4" t="s">
        <v>10</v>
      </c>
    </row>
    <row r="366" spans="2:16" ht="8.25" customHeight="1">
      <c r="C366" s="4" t="s">
        <v>11</v>
      </c>
    </row>
    <row r="367" spans="2:16" ht="8.25" customHeight="1"/>
    <row r="368" spans="2:16"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2495.7594999999997</v>
      </c>
      <c r="E388" s="5">
        <v>2490.8035</v>
      </c>
      <c r="F388" s="5">
        <v>2644.8209999999999</v>
      </c>
      <c r="G388" s="5">
        <v>3034.2959999999998</v>
      </c>
      <c r="H388" s="5">
        <v>3254.9859999999999</v>
      </c>
      <c r="I388" s="5">
        <v>3129.8720000000003</v>
      </c>
      <c r="J388" s="5">
        <v>3307.0295000000006</v>
      </c>
      <c r="K388" s="5">
        <v>4145.014000000001</v>
      </c>
      <c r="L388" s="5">
        <v>3311.0009999999997</v>
      </c>
      <c r="M388" s="5">
        <v>3630.3339999999998</v>
      </c>
      <c r="N388" s="5">
        <v>3238.2979999999998</v>
      </c>
      <c r="O388" s="5">
        <v>3166.4304999999995</v>
      </c>
      <c r="P388" s="5">
        <v>37848.645000000004</v>
      </c>
      <c r="Q388" s="5">
        <v>38251.126500000006</v>
      </c>
    </row>
    <row r="389" spans="2:17" ht="8.25" customHeight="1">
      <c r="B389" s="8" t="s">
        <v>100</v>
      </c>
      <c r="C389" s="4" t="s">
        <v>10</v>
      </c>
      <c r="D389" s="7">
        <v>7787325.4699999997</v>
      </c>
      <c r="E389" s="7">
        <v>6845340.8500000006</v>
      </c>
      <c r="F389" s="7">
        <v>7186566.2800000003</v>
      </c>
      <c r="G389" s="7">
        <v>8693763.9900000002</v>
      </c>
      <c r="H389" s="7">
        <v>8828958.9100000001</v>
      </c>
      <c r="I389" s="7">
        <v>8852671.1300000008</v>
      </c>
      <c r="J389" s="7">
        <v>10097076.950000001</v>
      </c>
      <c r="K389" s="7">
        <v>12414897.35</v>
      </c>
      <c r="L389" s="7">
        <v>9938504.3499999996</v>
      </c>
      <c r="M389" s="7">
        <v>11454669.5</v>
      </c>
      <c r="N389" s="7">
        <v>11666755.540000001</v>
      </c>
      <c r="O389" s="7">
        <v>11250094.92</v>
      </c>
      <c r="P389" s="7">
        <v>115016625.24000001</v>
      </c>
      <c r="Q389" s="7">
        <v>96275527.340000004</v>
      </c>
    </row>
    <row r="390" spans="2:17" ht="8.25" customHeight="1">
      <c r="C390" s="4" t="s">
        <v>11</v>
      </c>
      <c r="D390" s="5">
        <v>3120.2227097602963</v>
      </c>
      <c r="E390" s="5">
        <v>2748.246037874927</v>
      </c>
      <c r="F390" s="5">
        <v>2717.222178741019</v>
      </c>
      <c r="G390" s="5">
        <v>2865.1667437850497</v>
      </c>
      <c r="H390" s="5">
        <v>2712.4414390722418</v>
      </c>
      <c r="I390" s="5">
        <v>2828.4451025473245</v>
      </c>
      <c r="J390" s="5">
        <v>3053.2164741802267</v>
      </c>
      <c r="K390" s="5">
        <v>2995.1400284775873</v>
      </c>
      <c r="L390" s="5">
        <v>3001.6615367980867</v>
      </c>
      <c r="M390" s="5">
        <v>3155.2660168458337</v>
      </c>
      <c r="N390" s="5">
        <v>3602.7430273557288</v>
      </c>
      <c r="O390" s="5">
        <v>3552.9265272046878</v>
      </c>
      <c r="P390" s="5">
        <v>3038.8571437630062</v>
      </c>
      <c r="Q390" s="5">
        <v>2516.933124570854</v>
      </c>
    </row>
    <row r="391" spans="2:17" ht="8.25" customHeight="1"/>
    <row r="392" spans="2:17" ht="8.25" customHeight="1"/>
    <row r="393" spans="2:17" ht="11.25" customHeight="1">
      <c r="B393" s="66" t="s">
        <v>507</v>
      </c>
    </row>
    <row r="394" spans="2:17" ht="8.25" customHeight="1"/>
    <row r="395" spans="2:17" ht="8.25" customHeight="1">
      <c r="C395" s="4" t="s">
        <v>8</v>
      </c>
      <c r="D395" s="5">
        <v>81.59</v>
      </c>
      <c r="E395" s="5">
        <v>14.688000000000001</v>
      </c>
      <c r="F395" s="5">
        <v>11.1</v>
      </c>
      <c r="I395" s="5">
        <v>0.15</v>
      </c>
      <c r="M395" s="5">
        <v>7.5960000000000001</v>
      </c>
      <c r="N395" s="5">
        <v>263.35599999999999</v>
      </c>
      <c r="O395" s="5">
        <v>437.166</v>
      </c>
      <c r="P395" s="5">
        <v>815.64599999999996</v>
      </c>
      <c r="Q395" s="5">
        <v>756.60799999999995</v>
      </c>
    </row>
    <row r="396" spans="2:17" ht="8.25" customHeight="1">
      <c r="B396" s="6" t="s">
        <v>101</v>
      </c>
      <c r="C396" s="4" t="s">
        <v>10</v>
      </c>
      <c r="D396" s="7">
        <v>266769</v>
      </c>
      <c r="E396" s="7">
        <v>25202</v>
      </c>
      <c r="F396" s="7">
        <v>18538</v>
      </c>
      <c r="I396" s="7">
        <v>175</v>
      </c>
      <c r="M396" s="7">
        <v>25762</v>
      </c>
      <c r="N396" s="7">
        <v>650493.5</v>
      </c>
      <c r="O396" s="7">
        <v>1311385.3999999999</v>
      </c>
      <c r="P396" s="7">
        <v>2298324.9</v>
      </c>
      <c r="Q396" s="7">
        <v>1965496.5</v>
      </c>
    </row>
    <row r="397" spans="2:17" ht="8.25" customHeight="1">
      <c r="C397" s="4" t="s">
        <v>11</v>
      </c>
      <c r="D397" s="5">
        <v>3269.6286309596762</v>
      </c>
      <c r="E397" s="5">
        <v>1715.8224400871459</v>
      </c>
      <c r="F397" s="5">
        <v>1670.0900900900904</v>
      </c>
      <c r="I397" s="5">
        <v>1166.6666666666667</v>
      </c>
      <c r="M397" s="5">
        <v>3391.5218536071616</v>
      </c>
      <c r="N397" s="5">
        <v>2470.0158720515196</v>
      </c>
      <c r="O397" s="5">
        <v>2999.74243193661</v>
      </c>
      <c r="P397" s="5">
        <v>2817.7970590182513</v>
      </c>
      <c r="Q397" s="5">
        <v>2597.7738802656067</v>
      </c>
    </row>
    <row r="398" spans="2:17" ht="8.25" customHeight="1">
      <c r="D398" s="5"/>
      <c r="E398" s="5"/>
      <c r="F398" s="5"/>
      <c r="I398" s="5"/>
      <c r="M398" s="5"/>
      <c r="N398" s="5"/>
      <c r="O398" s="5"/>
      <c r="P398" s="5"/>
      <c r="Q398" s="5"/>
    </row>
    <row r="399" spans="2:17" ht="8.25" customHeight="1">
      <c r="C399" s="4" t="s">
        <v>8</v>
      </c>
      <c r="Q399" s="5">
        <v>0.33</v>
      </c>
    </row>
    <row r="400" spans="2:17" ht="8.25" customHeight="1">
      <c r="B400" s="6" t="s">
        <v>102</v>
      </c>
      <c r="C400" s="4" t="s">
        <v>10</v>
      </c>
      <c r="Q400" s="7">
        <v>2075</v>
      </c>
    </row>
    <row r="401" spans="2:17" ht="8.25" customHeight="1">
      <c r="C401" s="4" t="s">
        <v>11</v>
      </c>
      <c r="Q401" s="5">
        <v>6287.878787878788</v>
      </c>
    </row>
    <row r="402" spans="2:17" ht="8.25" customHeight="1">
      <c r="Q402" s="5"/>
    </row>
    <row r="403" spans="2:17" ht="8.25" customHeight="1">
      <c r="C403" s="4" t="s">
        <v>8</v>
      </c>
    </row>
    <row r="404" spans="2:17" ht="8.25" customHeight="1">
      <c r="B404" s="6" t="s">
        <v>103</v>
      </c>
      <c r="C404" s="4" t="s">
        <v>10</v>
      </c>
    </row>
    <row r="405" spans="2:17" ht="8.25" customHeight="1">
      <c r="C405" s="4" t="s">
        <v>11</v>
      </c>
    </row>
    <row r="406" spans="2:17" ht="8.25" customHeight="1"/>
    <row r="407" spans="2:17" ht="8.25" customHeight="1">
      <c r="C407" s="4" t="s">
        <v>8</v>
      </c>
      <c r="D407" s="5">
        <v>88.118999999999986</v>
      </c>
      <c r="E407" s="5">
        <v>90.212099999999992</v>
      </c>
      <c r="F407" s="5">
        <v>132.90570000000002</v>
      </c>
      <c r="G407" s="5">
        <v>167.54609999999997</v>
      </c>
      <c r="H407" s="5">
        <v>176.23470000000012</v>
      </c>
      <c r="I407" s="5">
        <v>154.0104</v>
      </c>
      <c r="J407" s="5">
        <v>133.13</v>
      </c>
      <c r="K407" s="5">
        <v>179.57249999999999</v>
      </c>
      <c r="L407" s="5">
        <v>178.66470000000004</v>
      </c>
      <c r="M407" s="5">
        <v>219.61830000000006</v>
      </c>
      <c r="N407" s="5">
        <v>202.9128</v>
      </c>
      <c r="O407" s="5">
        <v>149.13149999999999</v>
      </c>
      <c r="P407" s="5">
        <v>1872.0578000000003</v>
      </c>
      <c r="Q407" s="5">
        <v>1723.3915999999997</v>
      </c>
    </row>
    <row r="408" spans="2:17" ht="8.25" customHeight="1">
      <c r="B408" s="6" t="s">
        <v>104</v>
      </c>
      <c r="C408" s="4" t="s">
        <v>10</v>
      </c>
      <c r="D408" s="7">
        <v>637861</v>
      </c>
      <c r="E408" s="7">
        <v>685053</v>
      </c>
      <c r="F408" s="7">
        <v>813293</v>
      </c>
      <c r="G408" s="7">
        <v>930450</v>
      </c>
      <c r="H408" s="7">
        <v>977330</v>
      </c>
      <c r="I408" s="7">
        <v>866536</v>
      </c>
      <c r="J408" s="7">
        <v>738156</v>
      </c>
      <c r="K408" s="7">
        <v>1052765</v>
      </c>
      <c r="L408" s="7">
        <v>1114459</v>
      </c>
      <c r="M408" s="7">
        <v>1309543</v>
      </c>
      <c r="N408" s="7">
        <v>1268908</v>
      </c>
      <c r="O408" s="7">
        <v>919490</v>
      </c>
      <c r="P408" s="7">
        <v>11313844</v>
      </c>
      <c r="Q408" s="7">
        <v>9956979</v>
      </c>
    </row>
    <row r="409" spans="2:17" ht="8.25" customHeight="1">
      <c r="C409" s="4" t="s">
        <v>11</v>
      </c>
      <c r="D409" s="5">
        <v>7238.631850111783</v>
      </c>
      <c r="E409" s="5">
        <v>7593.8039353922595</v>
      </c>
      <c r="F409" s="5">
        <v>6119.3237009398381</v>
      </c>
      <c r="G409" s="5">
        <v>5553.3969456764453</v>
      </c>
      <c r="H409" s="5">
        <v>5545.6161584523334</v>
      </c>
      <c r="I409" s="5">
        <v>5626.4771729701379</v>
      </c>
      <c r="J409" s="5">
        <v>5544.6255539698041</v>
      </c>
      <c r="K409" s="5">
        <v>5862.6181625805739</v>
      </c>
      <c r="L409" s="5">
        <v>6237.712318102007</v>
      </c>
      <c r="M409" s="5">
        <v>5962.8136635243955</v>
      </c>
      <c r="N409" s="5">
        <v>6253.4645424044229</v>
      </c>
      <c r="O409" s="5">
        <v>6165.632344608618</v>
      </c>
      <c r="P409" s="5">
        <v>6043.5334849169712</v>
      </c>
      <c r="Q409" s="5">
        <v>5777.5487590864441</v>
      </c>
    </row>
    <row r="410" spans="2:17" ht="8.25" customHeight="1">
      <c r="D410" s="5"/>
      <c r="E410" s="5"/>
      <c r="F410" s="5"/>
      <c r="G410" s="5"/>
      <c r="H410" s="5"/>
      <c r="I410" s="5"/>
      <c r="J410" s="5"/>
      <c r="K410" s="5"/>
      <c r="L410" s="5"/>
      <c r="M410" s="5"/>
      <c r="N410" s="5"/>
      <c r="O410" s="5"/>
      <c r="P410" s="5"/>
      <c r="Q410" s="5"/>
    </row>
    <row r="411" spans="2:17" ht="8.25" customHeight="1">
      <c r="C411" s="4" t="s">
        <v>8</v>
      </c>
      <c r="D411" s="5">
        <v>28.449000000000002</v>
      </c>
      <c r="E411" s="5">
        <v>62.856000000000002</v>
      </c>
      <c r="F411" s="5">
        <v>64.243000000000009</v>
      </c>
      <c r="G411" s="5">
        <v>82.855499999999992</v>
      </c>
      <c r="H411" s="5">
        <v>79.713999999999999</v>
      </c>
      <c r="I411" s="5">
        <v>72.064999999999998</v>
      </c>
      <c r="J411" s="5">
        <v>61.844000000000001</v>
      </c>
      <c r="K411" s="5">
        <v>76.308500000000009</v>
      </c>
      <c r="L411" s="5">
        <v>66.456999999999994</v>
      </c>
      <c r="M411" s="5">
        <v>55.836999999999996</v>
      </c>
      <c r="N411" s="5">
        <v>44.841000000000001</v>
      </c>
      <c r="O411" s="5">
        <v>2.6025</v>
      </c>
      <c r="P411" s="5">
        <v>698.0725000000001</v>
      </c>
      <c r="Q411" s="5">
        <v>733.43949999999995</v>
      </c>
    </row>
    <row r="412" spans="2:17" ht="8.25" customHeight="1">
      <c r="B412" s="6" t="s">
        <v>105</v>
      </c>
      <c r="C412" s="4" t="s">
        <v>10</v>
      </c>
      <c r="D412" s="7">
        <v>174344</v>
      </c>
      <c r="E412" s="7">
        <v>352628</v>
      </c>
      <c r="F412" s="7">
        <v>347802</v>
      </c>
      <c r="G412" s="7">
        <v>404374</v>
      </c>
      <c r="H412" s="7">
        <v>442084</v>
      </c>
      <c r="I412" s="7">
        <v>384810</v>
      </c>
      <c r="J412" s="7">
        <v>339152</v>
      </c>
      <c r="K412" s="7">
        <v>470420</v>
      </c>
      <c r="L412" s="7">
        <v>438020</v>
      </c>
      <c r="M412" s="7">
        <v>391068</v>
      </c>
      <c r="N412" s="7">
        <v>330280</v>
      </c>
      <c r="O412" s="7">
        <v>20530</v>
      </c>
      <c r="P412" s="7">
        <v>4095512</v>
      </c>
      <c r="Q412" s="7">
        <v>3828523</v>
      </c>
    </row>
    <row r="413" spans="2:17" ht="8.25" customHeight="1">
      <c r="C413" s="4" t="s">
        <v>11</v>
      </c>
      <c r="D413" s="5">
        <v>6128.2997644908437</v>
      </c>
      <c r="E413" s="5">
        <v>5610.0929107801958</v>
      </c>
      <c r="F413" s="5">
        <v>5413.8505362451942</v>
      </c>
      <c r="G413" s="5">
        <v>4880.472630060769</v>
      </c>
      <c r="H413" s="5">
        <v>5545.8765085179521</v>
      </c>
      <c r="I413" s="5">
        <v>5339.7627142163319</v>
      </c>
      <c r="J413" s="5">
        <v>5483.9919798201927</v>
      </c>
      <c r="K413" s="5">
        <v>6164.712974308236</v>
      </c>
      <c r="L413" s="5">
        <v>6591.0287855304941</v>
      </c>
      <c r="M413" s="5">
        <v>7003.7430377706542</v>
      </c>
      <c r="N413" s="5">
        <v>7365.5806070337412</v>
      </c>
      <c r="O413" s="5">
        <v>7888.5686839577338</v>
      </c>
      <c r="P413" s="5">
        <v>5866.8863191144173</v>
      </c>
      <c r="Q413" s="5">
        <v>5219.9574743383746</v>
      </c>
    </row>
    <row r="414" spans="2:17" ht="8.25" customHeight="1">
      <c r="D414" s="5"/>
      <c r="E414" s="5"/>
      <c r="F414" s="5"/>
      <c r="G414" s="5"/>
      <c r="H414" s="5"/>
      <c r="I414" s="5"/>
      <c r="J414" s="5"/>
      <c r="K414" s="5"/>
      <c r="L414" s="5"/>
      <c r="M414" s="5"/>
      <c r="N414" s="5"/>
      <c r="O414" s="5"/>
      <c r="P414" s="5"/>
      <c r="Q414" s="5"/>
    </row>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3.7389999999999999</v>
      </c>
      <c r="E419" s="5">
        <v>23.223499999999998</v>
      </c>
      <c r="F419" s="5">
        <v>18.732500000000002</v>
      </c>
      <c r="N419" s="5">
        <v>1.25</v>
      </c>
      <c r="O419" s="5">
        <v>1.8540000000000001</v>
      </c>
      <c r="P419" s="5">
        <v>48.798999999999999</v>
      </c>
      <c r="Q419" s="5">
        <v>57.385000000000012</v>
      </c>
    </row>
    <row r="420" spans="2:17" ht="8.25" customHeight="1">
      <c r="B420" s="6" t="s">
        <v>107</v>
      </c>
      <c r="C420" s="4" t="s">
        <v>10</v>
      </c>
      <c r="D420" s="7">
        <v>31529</v>
      </c>
      <c r="E420" s="7">
        <v>117711</v>
      </c>
      <c r="F420" s="7">
        <v>67207</v>
      </c>
      <c r="N420" s="7">
        <v>15090</v>
      </c>
      <c r="O420" s="7">
        <v>23480</v>
      </c>
      <c r="P420" s="7">
        <v>255017</v>
      </c>
      <c r="Q420" s="7">
        <v>305314</v>
      </c>
    </row>
    <row r="421" spans="2:17" ht="8.25" customHeight="1">
      <c r="C421" s="4" t="s">
        <v>11</v>
      </c>
      <c r="D421" s="5">
        <v>8432.4685744851577</v>
      </c>
      <c r="E421" s="5">
        <v>5068.6158417120596</v>
      </c>
      <c r="F421" s="5">
        <v>3587.7218737488324</v>
      </c>
      <c r="N421" s="5">
        <v>12072</v>
      </c>
      <c r="O421" s="5">
        <v>12664.509169363539</v>
      </c>
      <c r="P421" s="5">
        <v>5225.8652841246749</v>
      </c>
      <c r="Q421" s="5">
        <v>5320.4495948418571</v>
      </c>
    </row>
    <row r="422" spans="2:17" ht="8.25" customHeight="1">
      <c r="D422" s="5"/>
      <c r="E422" s="5"/>
      <c r="F422" s="5"/>
      <c r="N422" s="5"/>
      <c r="O422" s="5"/>
      <c r="P422" s="5"/>
      <c r="Q422" s="5"/>
    </row>
    <row r="423" spans="2:17" ht="8.25" customHeight="1">
      <c r="C423" s="4" t="s">
        <v>8</v>
      </c>
      <c r="D423" s="5">
        <v>3.633</v>
      </c>
      <c r="E423" s="5">
        <v>21.8215</v>
      </c>
      <c r="F423" s="5">
        <v>1.2875000000000001</v>
      </c>
      <c r="N423" s="5">
        <v>0.81</v>
      </c>
      <c r="O423" s="5">
        <v>9.7925000000000004</v>
      </c>
      <c r="P423" s="5">
        <v>37.344499999999996</v>
      </c>
      <c r="Q423" s="5">
        <v>54.177500000000009</v>
      </c>
    </row>
    <row r="424" spans="2:17" ht="8.25" customHeight="1">
      <c r="B424" s="6" t="s">
        <v>108</v>
      </c>
      <c r="C424" s="4" t="s">
        <v>10</v>
      </c>
      <c r="D424" s="7">
        <v>29560</v>
      </c>
      <c r="E424" s="7">
        <v>174174</v>
      </c>
      <c r="F424" s="7">
        <v>9715</v>
      </c>
      <c r="N424" s="7">
        <v>6160</v>
      </c>
      <c r="O424" s="7">
        <v>93062</v>
      </c>
      <c r="P424" s="7">
        <v>312671</v>
      </c>
      <c r="Q424" s="7">
        <v>348741</v>
      </c>
    </row>
    <row r="425" spans="2:17" ht="8.25" customHeight="1">
      <c r="C425" s="4" t="s">
        <v>11</v>
      </c>
      <c r="D425" s="5">
        <v>8136.526286815304</v>
      </c>
      <c r="E425" s="5">
        <v>7981.7611071649526</v>
      </c>
      <c r="F425" s="5">
        <v>7545.6310679611643</v>
      </c>
      <c r="N425" s="5">
        <v>7604.9382716049386</v>
      </c>
      <c r="O425" s="5">
        <v>9503.3954557058969</v>
      </c>
      <c r="P425" s="5">
        <v>8372.6117634457569</v>
      </c>
      <c r="Q425" s="5">
        <v>6437.0079830187806</v>
      </c>
    </row>
    <row r="426" spans="2:17" ht="8.25" customHeight="1">
      <c r="D426" s="5"/>
      <c r="E426" s="5"/>
      <c r="F426" s="5"/>
      <c r="N426" s="5"/>
      <c r="O426" s="5"/>
      <c r="P426" s="5"/>
      <c r="Q426" s="5"/>
    </row>
    <row r="427" spans="2:17" ht="8.25" customHeight="1">
      <c r="C427" s="4" t="s">
        <v>8</v>
      </c>
      <c r="D427" s="5">
        <v>20.681999999999999</v>
      </c>
      <c r="E427" s="5">
        <v>42.42949999999999</v>
      </c>
      <c r="F427" s="5">
        <v>40.840899999999991</v>
      </c>
      <c r="G427" s="5">
        <v>16.318000000000001</v>
      </c>
      <c r="H427" s="5">
        <v>2.952</v>
      </c>
      <c r="N427" s="5">
        <v>3.3839999999999999</v>
      </c>
      <c r="O427" s="5">
        <v>11.952</v>
      </c>
      <c r="P427" s="5">
        <v>138.55839999999998</v>
      </c>
      <c r="Q427" s="5">
        <v>90.911000000000001</v>
      </c>
    </row>
    <row r="428" spans="2:17" ht="8.25" customHeight="1">
      <c r="B428" s="6" t="s">
        <v>109</v>
      </c>
      <c r="C428" s="4" t="s">
        <v>10</v>
      </c>
      <c r="D428" s="7">
        <v>98877</v>
      </c>
      <c r="E428" s="7">
        <v>195376</v>
      </c>
      <c r="F428" s="7">
        <v>193317</v>
      </c>
      <c r="G428" s="7">
        <v>68519</v>
      </c>
      <c r="H428" s="7">
        <v>16612</v>
      </c>
      <c r="N428" s="7">
        <v>15724</v>
      </c>
      <c r="O428" s="7">
        <v>52351</v>
      </c>
      <c r="P428" s="7">
        <v>640776</v>
      </c>
      <c r="Q428" s="7">
        <v>380512</v>
      </c>
    </row>
    <row r="429" spans="2:17" ht="8.25" customHeight="1">
      <c r="C429" s="4" t="s">
        <v>11</v>
      </c>
      <c r="D429" s="5">
        <v>4780.8239048447931</v>
      </c>
      <c r="E429" s="5">
        <v>4604.7207721043151</v>
      </c>
      <c r="F429" s="5">
        <v>4733.4167464478014</v>
      </c>
      <c r="G429" s="5">
        <v>4198.9827184704009</v>
      </c>
      <c r="H429" s="5">
        <v>5627.3712737127371</v>
      </c>
      <c r="N429" s="5">
        <v>4646.5721040189128</v>
      </c>
      <c r="O429" s="5">
        <v>4380.10374832664</v>
      </c>
      <c r="P429" s="5">
        <v>4624.591507985082</v>
      </c>
      <c r="Q429" s="5">
        <v>4185.5441035738249</v>
      </c>
    </row>
    <row r="430" spans="2:17" ht="8.25" customHeight="1">
      <c r="D430" s="5"/>
      <c r="E430" s="5"/>
      <c r="F430" s="5"/>
      <c r="G430" s="5"/>
      <c r="H430" s="5"/>
      <c r="N430" s="5"/>
      <c r="O430" s="5"/>
      <c r="P430" s="5"/>
      <c r="Q430" s="5"/>
    </row>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0.873</v>
      </c>
      <c r="E435" s="5">
        <v>0.161</v>
      </c>
      <c r="F435" s="5">
        <v>8.4000000000000005E-2</v>
      </c>
      <c r="G435" s="5">
        <v>0.10150000000000001</v>
      </c>
      <c r="H435" s="5">
        <v>7.6999999999999999E-2</v>
      </c>
      <c r="I435" s="5">
        <v>7.0000000000000007E-2</v>
      </c>
      <c r="J435" s="5">
        <v>6.6500000000000004E-2</v>
      </c>
      <c r="K435" s="5">
        <v>7.3499999999999996E-2</v>
      </c>
      <c r="L435" s="5">
        <v>8.0500000000000002E-2</v>
      </c>
      <c r="M435" s="5">
        <v>5.9500000000000004E-2</v>
      </c>
      <c r="N435" s="5">
        <v>2.7789999999999999</v>
      </c>
      <c r="O435" s="5">
        <v>4.4414999999999996</v>
      </c>
      <c r="P435" s="5">
        <v>8.8669999999999991</v>
      </c>
      <c r="Q435" s="5">
        <v>8.9875000000000007</v>
      </c>
    </row>
    <row r="436" spans="2:17" ht="8.25" customHeight="1">
      <c r="B436" s="6" t="s">
        <v>111</v>
      </c>
      <c r="C436" s="4" t="s">
        <v>10</v>
      </c>
      <c r="D436" s="7">
        <v>4897</v>
      </c>
      <c r="E436" s="7">
        <v>9439.7000000000007</v>
      </c>
      <c r="F436" s="7">
        <v>10010</v>
      </c>
      <c r="G436" s="7">
        <v>11920</v>
      </c>
      <c r="H436" s="7">
        <v>9060</v>
      </c>
      <c r="I436" s="7">
        <v>8340</v>
      </c>
      <c r="J436" s="7">
        <v>7570</v>
      </c>
      <c r="K436" s="7">
        <v>8410</v>
      </c>
      <c r="L436" s="7">
        <v>9490</v>
      </c>
      <c r="M436" s="7">
        <v>6790</v>
      </c>
      <c r="N436" s="7">
        <v>27775</v>
      </c>
      <c r="O436" s="7">
        <v>29730</v>
      </c>
      <c r="P436" s="7">
        <v>143431.70000000001</v>
      </c>
      <c r="Q436" s="7">
        <v>69653.75</v>
      </c>
    </row>
    <row r="437" spans="2:17" ht="8.25" customHeight="1">
      <c r="C437" s="4" t="s">
        <v>11</v>
      </c>
      <c r="D437" s="5">
        <v>5609.3928980526925</v>
      </c>
      <c r="E437" s="5">
        <v>58631.677018633542</v>
      </c>
      <c r="F437" s="5">
        <v>119166.66666666666</v>
      </c>
      <c r="G437" s="5">
        <v>117438.4236453202</v>
      </c>
      <c r="H437" s="5">
        <v>117662.33766233767</v>
      </c>
      <c r="I437" s="5">
        <v>119142.85714285714</v>
      </c>
      <c r="J437" s="5">
        <v>113834.5864661654</v>
      </c>
      <c r="K437" s="5">
        <v>114421.768707483</v>
      </c>
      <c r="L437" s="5">
        <v>117888.19875776397</v>
      </c>
      <c r="M437" s="5">
        <v>114117.64705882352</v>
      </c>
      <c r="N437" s="5">
        <v>9994.6023749550204</v>
      </c>
      <c r="O437" s="5">
        <v>6693.6845660249928</v>
      </c>
      <c r="P437" s="5">
        <v>16175.899402278113</v>
      </c>
      <c r="Q437" s="5">
        <v>7750.0695410292074</v>
      </c>
    </row>
    <row r="438" spans="2:17" ht="8.25" customHeight="1">
      <c r="D438" s="5"/>
      <c r="E438" s="5"/>
      <c r="F438" s="5"/>
      <c r="G438" s="5"/>
      <c r="H438" s="5"/>
      <c r="I438" s="5"/>
      <c r="J438" s="5"/>
      <c r="K438" s="5"/>
      <c r="L438" s="5"/>
      <c r="M438" s="5"/>
      <c r="N438" s="5"/>
      <c r="O438" s="5"/>
      <c r="P438" s="5"/>
      <c r="Q438" s="5"/>
    </row>
    <row r="439" spans="2:17" ht="8.25" customHeight="1">
      <c r="C439" s="4" t="s">
        <v>8</v>
      </c>
      <c r="E439" s="5">
        <v>4.9000000000000002E-2</v>
      </c>
      <c r="P439" s="5">
        <v>4.9000000000000002E-2</v>
      </c>
      <c r="Q439" s="5">
        <v>0.14000000000000001</v>
      </c>
    </row>
    <row r="440" spans="2:17" ht="8.25" customHeight="1">
      <c r="B440" s="6" t="s">
        <v>112</v>
      </c>
      <c r="C440" s="4" t="s">
        <v>10</v>
      </c>
      <c r="E440" s="7">
        <v>490</v>
      </c>
      <c r="P440" s="7">
        <v>490</v>
      </c>
      <c r="Q440" s="7">
        <v>1465</v>
      </c>
    </row>
    <row r="441" spans="2:17" ht="8.25" customHeight="1">
      <c r="C441" s="4" t="s">
        <v>11</v>
      </c>
      <c r="E441" s="5">
        <v>9999.9999999999982</v>
      </c>
      <c r="P441" s="5">
        <v>9999.9999999999982</v>
      </c>
      <c r="Q441" s="5">
        <v>10464.285714285716</v>
      </c>
    </row>
    <row r="442" spans="2:17" ht="8.25" customHeight="1">
      <c r="E442" s="5"/>
      <c r="P442" s="5"/>
      <c r="Q442" s="5"/>
    </row>
    <row r="443" spans="2:17" ht="8.25" customHeight="1">
      <c r="C443" s="4" t="s">
        <v>8</v>
      </c>
      <c r="D443" s="5">
        <v>15.837000000000002</v>
      </c>
      <c r="E443" s="5">
        <v>42.652500000000003</v>
      </c>
      <c r="F443" s="5">
        <v>51.551000000000002</v>
      </c>
      <c r="G443" s="5">
        <v>37.08</v>
      </c>
      <c r="H443" s="5">
        <v>16.559999999999999</v>
      </c>
      <c r="P443" s="5">
        <v>163.68049999999999</v>
      </c>
      <c r="Q443" s="5">
        <v>180.64750000000001</v>
      </c>
    </row>
    <row r="444" spans="2:17" ht="8.25" customHeight="1">
      <c r="B444" s="6" t="s">
        <v>113</v>
      </c>
      <c r="C444" s="4" t="s">
        <v>10</v>
      </c>
      <c r="D444" s="7">
        <v>96934</v>
      </c>
      <c r="E444" s="7">
        <v>213237</v>
      </c>
      <c r="F444" s="7">
        <v>289907</v>
      </c>
      <c r="G444" s="7">
        <v>203681</v>
      </c>
      <c r="H444" s="7">
        <v>72259</v>
      </c>
      <c r="P444" s="7">
        <v>876018</v>
      </c>
      <c r="Q444" s="7">
        <v>877071</v>
      </c>
    </row>
    <row r="445" spans="2:17" ht="8.25" customHeight="1">
      <c r="C445" s="4" t="s">
        <v>11</v>
      </c>
      <c r="D445" s="5">
        <v>6120.7299362252961</v>
      </c>
      <c r="E445" s="5">
        <v>4999.4021452435381</v>
      </c>
      <c r="F445" s="5">
        <v>5623.6930418420598</v>
      </c>
      <c r="G445" s="5">
        <v>5493.0151024811212</v>
      </c>
      <c r="H445" s="5">
        <v>4363.4661835748793</v>
      </c>
      <c r="P445" s="5">
        <v>5351.9997800593228</v>
      </c>
      <c r="Q445" s="5">
        <v>4855.1516074122255</v>
      </c>
    </row>
    <row r="446" spans="2:17" ht="8.25" customHeight="1">
      <c r="D446" s="5"/>
      <c r="E446" s="5"/>
      <c r="F446" s="5"/>
      <c r="G446" s="5"/>
      <c r="H446" s="5"/>
      <c r="P446" s="5"/>
      <c r="Q446" s="5"/>
    </row>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E455" s="5">
        <v>1.014</v>
      </c>
      <c r="F455" s="5">
        <v>0.03</v>
      </c>
      <c r="P455" s="5">
        <v>1.044</v>
      </c>
      <c r="Q455" s="5">
        <v>9.1999999999999998E-2</v>
      </c>
    </row>
    <row r="456" spans="2:17" ht="8.25" customHeight="1">
      <c r="B456" s="6" t="s">
        <v>116</v>
      </c>
      <c r="C456" s="4" t="s">
        <v>10</v>
      </c>
      <c r="E456" s="7">
        <v>4508</v>
      </c>
      <c r="F456" s="7">
        <v>30</v>
      </c>
      <c r="P456" s="7">
        <v>4538</v>
      </c>
      <c r="Q456" s="7">
        <v>644</v>
      </c>
    </row>
    <row r="457" spans="2:17" ht="8.25" customHeight="1">
      <c r="C457" s="4" t="s">
        <v>11</v>
      </c>
      <c r="E457" s="5">
        <v>4445.7593688362922</v>
      </c>
      <c r="F457" s="5">
        <v>1000</v>
      </c>
      <c r="P457" s="5">
        <v>4346.7432950191569</v>
      </c>
      <c r="Q457" s="5">
        <v>7000</v>
      </c>
    </row>
    <row r="458" spans="2:17" ht="8.25" customHeight="1">
      <c r="E458" s="5"/>
      <c r="F458" s="5"/>
      <c r="P458" s="5"/>
      <c r="Q458" s="5"/>
    </row>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6.9999999999999993E-3</v>
      </c>
      <c r="F463" s="5">
        <v>7.42</v>
      </c>
      <c r="G463" s="5">
        <v>193.59900000000002</v>
      </c>
      <c r="H463" s="5">
        <v>636.13300000000004</v>
      </c>
      <c r="I463" s="5">
        <v>915.69800000000009</v>
      </c>
      <c r="J463" s="5">
        <v>678.77699999999993</v>
      </c>
      <c r="K463" s="5">
        <v>256.17700000000002</v>
      </c>
      <c r="L463" s="5">
        <v>29.428000000000001</v>
      </c>
      <c r="M463" s="5">
        <v>7.84</v>
      </c>
      <c r="P463" s="5">
        <v>2725.0790000000002</v>
      </c>
      <c r="Q463" s="5">
        <v>2881.8035</v>
      </c>
    </row>
    <row r="464" spans="2:17" ht="8.25" customHeight="1">
      <c r="B464" s="6" t="s">
        <v>118</v>
      </c>
      <c r="C464" s="4" t="s">
        <v>10</v>
      </c>
      <c r="D464" s="7">
        <v>14</v>
      </c>
      <c r="F464" s="7">
        <v>17732</v>
      </c>
      <c r="G464" s="7">
        <v>432754</v>
      </c>
      <c r="H464" s="7">
        <v>1205130.5</v>
      </c>
      <c r="I464" s="7">
        <v>1404151</v>
      </c>
      <c r="J464" s="7">
        <v>1069862</v>
      </c>
      <c r="K464" s="7">
        <v>527480</v>
      </c>
      <c r="L464" s="7">
        <v>42734</v>
      </c>
      <c r="M464" s="7">
        <v>17500</v>
      </c>
      <c r="P464" s="7">
        <v>4717357.5</v>
      </c>
      <c r="Q464" s="7">
        <v>4621025.5600000005</v>
      </c>
    </row>
    <row r="465" spans="2:17" ht="8.25" customHeight="1">
      <c r="C465" s="4" t="s">
        <v>11</v>
      </c>
      <c r="D465" s="5">
        <v>2000</v>
      </c>
      <c r="F465" s="5">
        <v>2389.7574123989216</v>
      </c>
      <c r="G465" s="5">
        <v>2235.3111328054379</v>
      </c>
      <c r="H465" s="5">
        <v>1894.463107557696</v>
      </c>
      <c r="I465" s="5">
        <v>1533.4214992279115</v>
      </c>
      <c r="J465" s="5">
        <v>1576.161242941349</v>
      </c>
      <c r="K465" s="5">
        <v>2059.045113339605</v>
      </c>
      <c r="L465" s="5">
        <v>1452.1544107652576</v>
      </c>
      <c r="M465" s="5">
        <v>2232.1428571428573</v>
      </c>
      <c r="P465" s="5">
        <v>1731.0901812387822</v>
      </c>
      <c r="Q465" s="5">
        <v>1603.518616033328</v>
      </c>
    </row>
    <row r="466" spans="2:17" ht="8.25" customHeight="1">
      <c r="D466" s="5"/>
      <c r="F466" s="5"/>
      <c r="G466" s="5"/>
      <c r="H466" s="5"/>
      <c r="I466" s="5"/>
      <c r="J466" s="5"/>
      <c r="K466" s="5"/>
      <c r="L466" s="5"/>
      <c r="M466" s="5"/>
      <c r="P466" s="5"/>
      <c r="Q466" s="5"/>
    </row>
    <row r="467" spans="2:17" ht="8.25" customHeight="1">
      <c r="C467" s="4" t="s">
        <v>8</v>
      </c>
      <c r="G467" s="5">
        <v>0.31</v>
      </c>
      <c r="H467" s="5">
        <v>6.1360000000000001</v>
      </c>
      <c r="I467" s="5">
        <v>3.9750000000000001</v>
      </c>
      <c r="J467" s="5">
        <v>0.92</v>
      </c>
      <c r="K467" s="5">
        <v>0.40200000000000002</v>
      </c>
      <c r="M467" s="5">
        <v>1.2E-2</v>
      </c>
      <c r="P467" s="5">
        <v>11.755000000000001</v>
      </c>
      <c r="Q467" s="5">
        <v>9.4380000000000006</v>
      </c>
    </row>
    <row r="468" spans="2:17" ht="8.25" customHeight="1">
      <c r="B468" s="6" t="s">
        <v>119</v>
      </c>
      <c r="C468" s="4" t="s">
        <v>10</v>
      </c>
      <c r="G468" s="7">
        <v>2690</v>
      </c>
      <c r="H468" s="7">
        <v>10281</v>
      </c>
      <c r="I468" s="7">
        <v>4514</v>
      </c>
      <c r="J468" s="7">
        <v>1346</v>
      </c>
      <c r="K468" s="7">
        <v>715</v>
      </c>
      <c r="M468" s="7">
        <v>24</v>
      </c>
      <c r="P468" s="7">
        <v>19570</v>
      </c>
      <c r="Q468" s="7">
        <v>26110</v>
      </c>
    </row>
    <row r="469" spans="2:17" ht="8.25" customHeight="1">
      <c r="C469" s="4" t="s">
        <v>11</v>
      </c>
      <c r="G469" s="5">
        <v>8677.4193548387084</v>
      </c>
      <c r="H469" s="5">
        <v>1675.5215123859191</v>
      </c>
      <c r="I469" s="5">
        <v>1135.5974842767296</v>
      </c>
      <c r="J469" s="5">
        <v>1463.0434782608695</v>
      </c>
      <c r="K469" s="5">
        <v>1778.6069651741293</v>
      </c>
      <c r="M469" s="5">
        <v>2000</v>
      </c>
      <c r="P469" s="5">
        <v>1664.8234793704808</v>
      </c>
      <c r="Q469" s="5">
        <v>2766.4759482941304</v>
      </c>
    </row>
    <row r="470" spans="2:17" ht="8.25" customHeight="1">
      <c r="G470" s="5"/>
      <c r="H470" s="5"/>
      <c r="I470" s="5"/>
      <c r="J470" s="5"/>
      <c r="K470" s="5"/>
      <c r="M470" s="5"/>
      <c r="P470" s="5"/>
      <c r="Q470" s="5"/>
    </row>
    <row r="471" spans="2:17" ht="8.25" customHeight="1">
      <c r="C471" s="4" t="s">
        <v>8</v>
      </c>
      <c r="G471" s="5">
        <v>8.3920000000000012</v>
      </c>
      <c r="H471" s="5">
        <v>10.854000000000001</v>
      </c>
      <c r="I471" s="5">
        <v>7.3940000000000001</v>
      </c>
      <c r="M471" s="5">
        <v>2.12</v>
      </c>
      <c r="P471" s="5">
        <v>28.76</v>
      </c>
      <c r="Q471" s="5">
        <v>7.0922000000000001</v>
      </c>
    </row>
    <row r="472" spans="2:17" ht="8.25" customHeight="1">
      <c r="B472" s="6" t="s">
        <v>642</v>
      </c>
      <c r="C472" s="4" t="s">
        <v>10</v>
      </c>
      <c r="G472" s="7">
        <v>17020</v>
      </c>
      <c r="H472" s="7">
        <v>24432</v>
      </c>
      <c r="I472" s="7">
        <v>36111</v>
      </c>
      <c r="M472" s="7">
        <v>18525</v>
      </c>
      <c r="P472" s="7">
        <v>96088</v>
      </c>
      <c r="Q472" s="7">
        <v>30023</v>
      </c>
    </row>
    <row r="473" spans="2:17" ht="8.25" customHeight="1">
      <c r="C473" s="4" t="s">
        <v>11</v>
      </c>
      <c r="G473" s="5">
        <v>2028.1220209723544</v>
      </c>
      <c r="H473" s="5">
        <v>2250.9673852957435</v>
      </c>
      <c r="I473" s="5">
        <v>4883.8247227481743</v>
      </c>
      <c r="M473" s="5">
        <v>8738.2075471698117</v>
      </c>
      <c r="P473" s="5">
        <v>3341.0292072322668</v>
      </c>
      <c r="Q473" s="5">
        <v>4233.2421533515699</v>
      </c>
    </row>
    <row r="474" spans="2:17" ht="8.25" customHeight="1">
      <c r="G474" s="5"/>
      <c r="H474" s="5"/>
      <c r="I474" s="5"/>
      <c r="M474" s="5"/>
      <c r="P474" s="5"/>
      <c r="Q474" s="5"/>
    </row>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E491" s="5">
        <v>6.7240000000000002</v>
      </c>
      <c r="F491" s="5">
        <v>27.488000000000003</v>
      </c>
      <c r="G491" s="5">
        <v>53.663999999999994</v>
      </c>
      <c r="H491" s="5">
        <v>35.004000000000005</v>
      </c>
      <c r="I491" s="5">
        <v>26.254000000000001</v>
      </c>
      <c r="J491" s="5">
        <v>35.725999999999999</v>
      </c>
      <c r="K491" s="5">
        <v>35.9</v>
      </c>
      <c r="L491" s="5">
        <v>18.52</v>
      </c>
      <c r="M491" s="5">
        <v>7.5200000000000005</v>
      </c>
      <c r="O491" s="5">
        <v>13.200000000000001</v>
      </c>
      <c r="P491" s="5">
        <v>260</v>
      </c>
      <c r="Q491" s="5">
        <v>302.755</v>
      </c>
    </row>
    <row r="492" spans="2:17" ht="8.25" customHeight="1">
      <c r="B492" s="6" t="s">
        <v>124</v>
      </c>
      <c r="C492" s="4" t="s">
        <v>10</v>
      </c>
      <c r="E492" s="7">
        <v>30185</v>
      </c>
      <c r="F492" s="7">
        <v>126849.8</v>
      </c>
      <c r="G492" s="7">
        <v>121605</v>
      </c>
      <c r="H492" s="7">
        <v>159416</v>
      </c>
      <c r="I492" s="7">
        <v>113786</v>
      </c>
      <c r="J492" s="7">
        <v>142368</v>
      </c>
      <c r="K492" s="7">
        <v>163418</v>
      </c>
      <c r="L492" s="7">
        <v>95600</v>
      </c>
      <c r="M492" s="7">
        <v>44876</v>
      </c>
      <c r="O492" s="7">
        <v>60535</v>
      </c>
      <c r="P492" s="7">
        <v>1058638.8</v>
      </c>
      <c r="Q492" s="7">
        <v>999549</v>
      </c>
    </row>
    <row r="493" spans="2:17" ht="8.25" customHeight="1">
      <c r="C493" s="4" t="s">
        <v>11</v>
      </c>
      <c r="E493" s="5">
        <v>4489.1433670434271</v>
      </c>
      <c r="F493" s="5">
        <v>4614.7337019790457</v>
      </c>
      <c r="G493" s="5">
        <v>2266.04427549195</v>
      </c>
      <c r="H493" s="5">
        <v>4554.2223745857618</v>
      </c>
      <c r="I493" s="5">
        <v>4334.0443361011658</v>
      </c>
      <c r="J493" s="5">
        <v>3984.9969210099093</v>
      </c>
      <c r="K493" s="5">
        <v>4552.0334261838443</v>
      </c>
      <c r="L493" s="5">
        <v>5161.9870410367175</v>
      </c>
      <c r="M493" s="5">
        <v>5967.5531914893618</v>
      </c>
      <c r="O493" s="5">
        <v>4585.984848484849</v>
      </c>
      <c r="P493" s="5">
        <v>4071.6876923076925</v>
      </c>
      <c r="Q493" s="5">
        <v>3301.5111228551141</v>
      </c>
    </row>
    <row r="494" spans="2:17" ht="8.25" customHeight="1">
      <c r="E494" s="5"/>
      <c r="F494" s="5"/>
      <c r="G494" s="5"/>
      <c r="H494" s="5"/>
      <c r="I494" s="5"/>
      <c r="J494" s="5"/>
      <c r="K494" s="5"/>
      <c r="L494" s="5"/>
      <c r="M494" s="5"/>
      <c r="O494" s="5"/>
      <c r="P494" s="5"/>
      <c r="Q494" s="5"/>
    </row>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D503" s="5">
        <v>125.06399999999999</v>
      </c>
      <c r="E503" s="5">
        <v>148.71600000000001</v>
      </c>
      <c r="F503" s="5">
        <v>154.65600000000001</v>
      </c>
      <c r="G503" s="5">
        <v>134.53200000000001</v>
      </c>
      <c r="H503" s="5">
        <v>151.398</v>
      </c>
      <c r="I503" s="5">
        <v>128.55600000000001</v>
      </c>
      <c r="J503" s="5">
        <v>134.78399999999999</v>
      </c>
      <c r="K503" s="5">
        <v>151.07400000000001</v>
      </c>
      <c r="L503" s="5">
        <v>144.30600000000001</v>
      </c>
      <c r="M503" s="5">
        <v>200.73599999999999</v>
      </c>
      <c r="N503" s="5">
        <v>204.84</v>
      </c>
      <c r="O503" s="5">
        <v>215.982</v>
      </c>
      <c r="P503" s="5">
        <v>1894.644</v>
      </c>
      <c r="Q503" s="5">
        <v>1598.4120000000003</v>
      </c>
    </row>
    <row r="504" spans="2:17" ht="8.25" customHeight="1">
      <c r="B504" s="6" t="s">
        <v>127</v>
      </c>
      <c r="C504" s="4" t="s">
        <v>10</v>
      </c>
      <c r="D504" s="7">
        <v>588160</v>
      </c>
      <c r="E504" s="7">
        <v>662759</v>
      </c>
      <c r="F504" s="7">
        <v>807403</v>
      </c>
      <c r="G504" s="7">
        <v>766677</v>
      </c>
      <c r="H504" s="7">
        <v>852072</v>
      </c>
      <c r="I504" s="7">
        <v>714687</v>
      </c>
      <c r="J504" s="7">
        <v>559185</v>
      </c>
      <c r="K504" s="7">
        <v>678195</v>
      </c>
      <c r="L504" s="7">
        <v>611736</v>
      </c>
      <c r="M504" s="7">
        <v>773558</v>
      </c>
      <c r="N504" s="7">
        <v>949120</v>
      </c>
      <c r="O504" s="7">
        <v>894185</v>
      </c>
      <c r="P504" s="7">
        <v>8857737</v>
      </c>
      <c r="Q504" s="7">
        <v>7079902</v>
      </c>
    </row>
    <row r="505" spans="2:17" ht="8.25" customHeight="1">
      <c r="C505" s="4" t="s">
        <v>11</v>
      </c>
      <c r="D505" s="5">
        <v>4702.8721294697116</v>
      </c>
      <c r="E505" s="5">
        <v>4456.5413270932522</v>
      </c>
      <c r="F505" s="5">
        <v>5220.6380612456032</v>
      </c>
      <c r="G505" s="5">
        <v>5698.8448844884488</v>
      </c>
      <c r="H505" s="5">
        <v>5628.0267903142712</v>
      </c>
      <c r="I505" s="5">
        <v>5559.343787921217</v>
      </c>
      <c r="J505" s="5">
        <v>4148.7491096866097</v>
      </c>
      <c r="K505" s="5">
        <v>4489.1576313594669</v>
      </c>
      <c r="L505" s="5">
        <v>4239.1584549498984</v>
      </c>
      <c r="M505" s="5">
        <v>3853.6087199107292</v>
      </c>
      <c r="N505" s="5">
        <v>4633.4700253856672</v>
      </c>
      <c r="O505" s="5">
        <v>4140.0903779018618</v>
      </c>
      <c r="P505" s="5">
        <v>4675.1458321457749</v>
      </c>
      <c r="Q505" s="5">
        <v>4429.3348648533665</v>
      </c>
    </row>
    <row r="506" spans="2:17" ht="8.25" customHeight="1">
      <c r="D506" s="5"/>
      <c r="E506" s="5"/>
      <c r="F506" s="5"/>
      <c r="G506" s="5"/>
      <c r="H506" s="5"/>
      <c r="I506" s="5"/>
      <c r="J506" s="5"/>
      <c r="K506" s="5"/>
      <c r="L506" s="5"/>
      <c r="M506" s="5"/>
      <c r="N506" s="5"/>
      <c r="O506" s="5"/>
      <c r="P506" s="5"/>
      <c r="Q506" s="5"/>
    </row>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25.908000000000001</v>
      </c>
      <c r="E511" s="5">
        <v>7.0120000000000005</v>
      </c>
      <c r="F511" s="5">
        <v>4.8</v>
      </c>
      <c r="P511" s="5">
        <v>37.72</v>
      </c>
      <c r="Q511" s="5">
        <v>18.559999999999999</v>
      </c>
    </row>
    <row r="512" spans="2:17" ht="8.25" customHeight="1">
      <c r="B512" s="6" t="s">
        <v>129</v>
      </c>
      <c r="C512" s="4" t="s">
        <v>10</v>
      </c>
      <c r="D512" s="7">
        <v>102127.5</v>
      </c>
      <c r="E512" s="7">
        <v>27304</v>
      </c>
      <c r="F512" s="7">
        <v>17915</v>
      </c>
      <c r="P512" s="7">
        <v>147346.5</v>
      </c>
      <c r="Q512" s="7">
        <v>118038</v>
      </c>
    </row>
    <row r="513" spans="2:17" ht="8.25" customHeight="1">
      <c r="C513" s="4" t="s">
        <v>11</v>
      </c>
      <c r="D513" s="5">
        <v>3941.9291338582675</v>
      </c>
      <c r="E513" s="5">
        <v>3893.896177980605</v>
      </c>
      <c r="F513" s="5">
        <v>3732.291666666667</v>
      </c>
      <c r="P513" s="5">
        <v>3906.3229056203604</v>
      </c>
      <c r="Q513" s="5">
        <v>6359.8060344827582</v>
      </c>
    </row>
    <row r="514" spans="2:17" ht="8.25" customHeight="1">
      <c r="D514" s="5"/>
      <c r="E514" s="5"/>
      <c r="F514" s="5"/>
      <c r="P514" s="5"/>
      <c r="Q514" s="5"/>
    </row>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c r="D519" s="5">
        <v>2.5760000000000001</v>
      </c>
      <c r="E519" s="5">
        <v>4.6719999999999997</v>
      </c>
      <c r="F519" s="5">
        <v>5.024</v>
      </c>
      <c r="G519" s="5">
        <v>4.1120000000000001</v>
      </c>
      <c r="H519" s="5">
        <v>6.1679999999999993</v>
      </c>
      <c r="I519" s="5">
        <v>5.0960000000000001</v>
      </c>
      <c r="J519" s="5">
        <v>6.1679999999999993</v>
      </c>
      <c r="K519" s="5">
        <v>8.0640000000000001</v>
      </c>
      <c r="L519" s="5">
        <v>6.008</v>
      </c>
      <c r="M519" s="5">
        <v>6.6479999999999997</v>
      </c>
      <c r="N519" s="5">
        <v>6.0320000000000009</v>
      </c>
      <c r="O519" s="5">
        <v>9.3520000000000003</v>
      </c>
      <c r="P519" s="5">
        <v>69.919999999999987</v>
      </c>
      <c r="Q519" s="5">
        <v>45.536000000000001</v>
      </c>
    </row>
    <row r="520" spans="2:17" ht="8.25" customHeight="1">
      <c r="B520" s="6" t="s">
        <v>131</v>
      </c>
      <c r="C520" s="4" t="s">
        <v>10</v>
      </c>
      <c r="D520" s="7">
        <v>17034</v>
      </c>
      <c r="E520" s="7">
        <v>23765</v>
      </c>
      <c r="F520" s="7">
        <v>24656</v>
      </c>
      <c r="G520" s="7">
        <v>20346</v>
      </c>
      <c r="H520" s="7">
        <v>33645</v>
      </c>
      <c r="I520" s="7">
        <v>31213</v>
      </c>
      <c r="J520" s="7">
        <v>34082</v>
      </c>
      <c r="K520" s="7">
        <v>45158.5</v>
      </c>
      <c r="L520" s="7">
        <v>33531</v>
      </c>
      <c r="M520" s="7">
        <v>40321</v>
      </c>
      <c r="N520" s="7">
        <v>34890</v>
      </c>
      <c r="O520" s="7">
        <v>53246</v>
      </c>
      <c r="P520" s="7">
        <v>391887.5</v>
      </c>
      <c r="Q520" s="7">
        <v>229921</v>
      </c>
    </row>
    <row r="521" spans="2:17" ht="8.25" customHeight="1">
      <c r="C521" s="4" t="s">
        <v>11</v>
      </c>
      <c r="D521" s="5">
        <v>6612.5776397515519</v>
      </c>
      <c r="E521" s="5">
        <v>5086.6866438356165</v>
      </c>
      <c r="F521" s="5">
        <v>4907.6433121019118</v>
      </c>
      <c r="G521" s="5">
        <v>4947.9571984435797</v>
      </c>
      <c r="H521" s="5">
        <v>5454.7665369649812</v>
      </c>
      <c r="I521" s="5">
        <v>6125</v>
      </c>
      <c r="J521" s="5">
        <v>5525.6160830090803</v>
      </c>
      <c r="K521" s="5">
        <v>5600.0124007936511</v>
      </c>
      <c r="L521" s="5">
        <v>5581.0585885486016</v>
      </c>
      <c r="M521" s="5">
        <v>6065.1323706377862</v>
      </c>
      <c r="N521" s="5">
        <v>5784.1511936339512</v>
      </c>
      <c r="O521" s="5">
        <v>5693.5414884516676</v>
      </c>
      <c r="P521" s="5">
        <v>5604.7983409610997</v>
      </c>
      <c r="Q521" s="5">
        <v>5049.2138088545325</v>
      </c>
    </row>
    <row r="522" spans="2:17" ht="8.25" customHeight="1">
      <c r="D522" s="5"/>
      <c r="E522" s="5"/>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I595" s="5">
        <v>0.219</v>
      </c>
      <c r="J595" s="5">
        <v>8.4000000000000005E-2</v>
      </c>
      <c r="P595" s="5">
        <v>0.30299999999999999</v>
      </c>
      <c r="Q595" s="5">
        <v>1.548</v>
      </c>
    </row>
    <row r="596" spans="2:17" ht="8.25" customHeight="1">
      <c r="B596" s="6" t="s">
        <v>149</v>
      </c>
      <c r="C596" s="4" t="s">
        <v>10</v>
      </c>
      <c r="I596" s="7">
        <v>2628</v>
      </c>
      <c r="J596" s="7">
        <v>1008</v>
      </c>
      <c r="P596" s="7">
        <v>3636</v>
      </c>
      <c r="Q596" s="7">
        <v>7417</v>
      </c>
    </row>
    <row r="597" spans="2:17" ht="8.25" customHeight="1">
      <c r="C597" s="4" t="s">
        <v>11</v>
      </c>
      <c r="I597" s="5">
        <v>12000</v>
      </c>
      <c r="J597" s="5">
        <v>12000</v>
      </c>
      <c r="P597" s="5">
        <v>12000</v>
      </c>
      <c r="Q597" s="5">
        <v>4791.3436692506457</v>
      </c>
    </row>
    <row r="598" spans="2:17" ht="8.25" customHeight="1">
      <c r="I598" s="5"/>
      <c r="J598" s="5"/>
      <c r="P598" s="5"/>
      <c r="Q598" s="5"/>
    </row>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G603" s="5">
        <v>3.9560000000000004</v>
      </c>
      <c r="H603" s="5">
        <v>5.9379999999999997</v>
      </c>
      <c r="I603" s="5">
        <v>5.056</v>
      </c>
      <c r="J603" s="5">
        <v>2.1800000000000002</v>
      </c>
      <c r="K603" s="5">
        <v>0.03</v>
      </c>
      <c r="P603" s="5">
        <v>17.16</v>
      </c>
      <c r="Q603" s="5">
        <v>22.256</v>
      </c>
    </row>
    <row r="604" spans="2:17" ht="8.25" customHeight="1">
      <c r="B604" s="6" t="s">
        <v>151</v>
      </c>
      <c r="C604" s="4" t="s">
        <v>10</v>
      </c>
      <c r="G604" s="7">
        <v>16511</v>
      </c>
      <c r="H604" s="7">
        <v>19820</v>
      </c>
      <c r="I604" s="7">
        <v>7836</v>
      </c>
      <c r="J604" s="7">
        <v>2438</v>
      </c>
      <c r="K604" s="7">
        <v>15</v>
      </c>
      <c r="P604" s="7">
        <v>46620</v>
      </c>
      <c r="Q604" s="7">
        <v>47539</v>
      </c>
    </row>
    <row r="605" spans="2:17" ht="8.25" customHeight="1">
      <c r="C605" s="4" t="s">
        <v>11</v>
      </c>
      <c r="G605" s="5">
        <v>4173.6602628918099</v>
      </c>
      <c r="H605" s="5">
        <v>3337.8241832266758</v>
      </c>
      <c r="I605" s="5">
        <v>1549.8417721518988</v>
      </c>
      <c r="J605" s="5">
        <v>1118.3486238532112</v>
      </c>
      <c r="K605" s="5">
        <v>500</v>
      </c>
      <c r="P605" s="5">
        <v>2716.7832167832171</v>
      </c>
      <c r="Q605" s="5">
        <v>2136.0082674335013</v>
      </c>
    </row>
    <row r="606" spans="2:17" ht="8.25" customHeight="1">
      <c r="G606" s="5"/>
      <c r="H606" s="5"/>
      <c r="I606" s="5"/>
      <c r="J606" s="5"/>
      <c r="K606" s="5"/>
      <c r="P606" s="5"/>
      <c r="Q606" s="5"/>
    </row>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396.47700000000003</v>
      </c>
      <c r="E635" s="5">
        <v>466.23109999999997</v>
      </c>
      <c r="F635" s="5">
        <v>520.16260000000011</v>
      </c>
      <c r="G635" s="5">
        <v>702.46609999999998</v>
      </c>
      <c r="H635" s="5">
        <v>1127.1687000000002</v>
      </c>
      <c r="I635" s="5">
        <v>1318.5434</v>
      </c>
      <c r="J635" s="5">
        <v>1053.6795</v>
      </c>
      <c r="K635" s="5">
        <v>707.60149999999976</v>
      </c>
      <c r="L635" s="5">
        <v>443.46420000000006</v>
      </c>
      <c r="M635" s="5">
        <v>507.98680000000007</v>
      </c>
      <c r="N635" s="5">
        <v>730.20479999999998</v>
      </c>
      <c r="O635" s="5">
        <v>855.47399999999993</v>
      </c>
      <c r="P635" s="5">
        <v>8829.4597000000031</v>
      </c>
      <c r="Q635" s="5">
        <v>8493.5102999999999</v>
      </c>
    </row>
    <row r="636" spans="2:17" ht="8.25" customHeight="1">
      <c r="B636" s="8" t="s">
        <v>723</v>
      </c>
      <c r="C636" s="4" t="s">
        <v>10</v>
      </c>
      <c r="D636" s="7">
        <v>2048106.5</v>
      </c>
      <c r="E636" s="7">
        <v>2521831.7000000002</v>
      </c>
      <c r="F636" s="7">
        <v>2744374.8000000003</v>
      </c>
      <c r="G636" s="7">
        <v>2996547</v>
      </c>
      <c r="H636" s="7">
        <v>3822141.5</v>
      </c>
      <c r="I636" s="7">
        <v>3574787</v>
      </c>
      <c r="J636" s="7">
        <v>2895167</v>
      </c>
      <c r="K636" s="7">
        <v>2946576.5</v>
      </c>
      <c r="L636" s="7">
        <v>2345570</v>
      </c>
      <c r="M636" s="7">
        <v>2627967</v>
      </c>
      <c r="N636" s="7">
        <v>3298440.5</v>
      </c>
      <c r="O636" s="7">
        <v>3457994.4</v>
      </c>
      <c r="P636" s="7">
        <v>35279503.899999999</v>
      </c>
      <c r="Q636" s="7">
        <v>30895998.810000002</v>
      </c>
    </row>
    <row r="637" spans="2:17" ht="8.25" customHeight="1">
      <c r="C637" s="4" t="s">
        <v>11</v>
      </c>
      <c r="D637" s="5">
        <v>5165.7637139102644</v>
      </c>
      <c r="E637" s="5">
        <v>5408.9735755508382</v>
      </c>
      <c r="F637" s="5">
        <v>5275.9940833885403</v>
      </c>
      <c r="G637" s="5">
        <v>4265.7531801178729</v>
      </c>
      <c r="H637" s="5">
        <v>3390.9223171296362</v>
      </c>
      <c r="I637" s="5">
        <v>2711.1636977592093</v>
      </c>
      <c r="J637" s="5">
        <v>2747.6732725653296</v>
      </c>
      <c r="K637" s="5">
        <v>4164.1750335464258</v>
      </c>
      <c r="L637" s="5">
        <v>5289.1980908492724</v>
      </c>
      <c r="M637" s="5">
        <v>5173.2978101005765</v>
      </c>
      <c r="N637" s="5">
        <v>4517.1443682649033</v>
      </c>
      <c r="O637" s="5">
        <v>4042.1969574762065</v>
      </c>
      <c r="P637" s="5">
        <v>3995.6582960563251</v>
      </c>
      <c r="Q637" s="5">
        <v>3637.6006761303393</v>
      </c>
    </row>
    <row r="638" spans="2:17" ht="8.25" customHeight="1">
      <c r="D638" s="5"/>
      <c r="E638" s="5"/>
      <c r="F638" s="5"/>
      <c r="G638" s="5"/>
      <c r="H638" s="5"/>
      <c r="I638" s="5"/>
      <c r="J638" s="5"/>
      <c r="K638" s="5"/>
      <c r="L638" s="5"/>
      <c r="M638" s="5"/>
      <c r="N638" s="5"/>
      <c r="O638" s="5"/>
      <c r="P638" s="5"/>
      <c r="Q638" s="5"/>
    </row>
    <row r="639" spans="2:17" ht="8.25" customHeight="1">
      <c r="C639" s="4" t="s">
        <v>8</v>
      </c>
      <c r="D639" s="5">
        <v>161.33199999999997</v>
      </c>
      <c r="E639" s="5">
        <v>283.4051</v>
      </c>
      <c r="F639" s="5">
        <v>309.64460000000008</v>
      </c>
      <c r="G639" s="5">
        <v>303.90109999999999</v>
      </c>
      <c r="H639" s="5">
        <v>275.53770000000014</v>
      </c>
      <c r="I639" s="5">
        <v>226.14540000000002</v>
      </c>
      <c r="J639" s="5">
        <v>195.04050000000004</v>
      </c>
      <c r="K639" s="5">
        <v>255.95449999999997</v>
      </c>
      <c r="L639" s="5">
        <v>245.20220000000006</v>
      </c>
      <c r="M639" s="5">
        <v>275.51480000000009</v>
      </c>
      <c r="N639" s="5">
        <v>255.9768</v>
      </c>
      <c r="O639" s="5">
        <v>179.77400000000003</v>
      </c>
      <c r="P639" s="5">
        <v>2967.4287000000022</v>
      </c>
      <c r="Q639" s="5">
        <v>2849.0795999999987</v>
      </c>
    </row>
    <row r="640" spans="2:17" ht="8.25" customHeight="1">
      <c r="B640" s="73" t="s">
        <v>159</v>
      </c>
      <c r="C640" s="4" t="s">
        <v>10</v>
      </c>
      <c r="D640" s="7">
        <v>1074002</v>
      </c>
      <c r="E640" s="7">
        <v>1748108.7</v>
      </c>
      <c r="F640" s="7">
        <v>1731251</v>
      </c>
      <c r="G640" s="7">
        <v>1618944</v>
      </c>
      <c r="H640" s="7">
        <v>1517345</v>
      </c>
      <c r="I640" s="7">
        <v>1259686</v>
      </c>
      <c r="J640" s="7">
        <v>1084878</v>
      </c>
      <c r="K640" s="7">
        <v>1531595</v>
      </c>
      <c r="L640" s="7">
        <v>1561969</v>
      </c>
      <c r="M640" s="7">
        <v>1707401</v>
      </c>
      <c r="N640" s="7">
        <v>1663937</v>
      </c>
      <c r="O640" s="7">
        <v>1138643</v>
      </c>
      <c r="P640" s="7">
        <v>17637759.699999999</v>
      </c>
      <c r="Q640" s="7">
        <v>15768258.75</v>
      </c>
    </row>
    <row r="641" spans="2:17" ht="8.25" customHeight="1">
      <c r="B641" s="63"/>
      <c r="C641" s="4" t="s">
        <v>11</v>
      </c>
      <c r="D641" s="5">
        <v>6657.0922073736156</v>
      </c>
      <c r="E641" s="5">
        <v>6168.23303462076</v>
      </c>
      <c r="F641" s="5">
        <v>5591.0905599516336</v>
      </c>
      <c r="G641" s="5">
        <v>5327.2067787842825</v>
      </c>
      <c r="H641" s="5">
        <v>5506.8507866618593</v>
      </c>
      <c r="I641" s="5">
        <v>5570.2481677717078</v>
      </c>
      <c r="J641" s="5">
        <v>5562.3216716528104</v>
      </c>
      <c r="K641" s="5">
        <v>5983.8565057461392</v>
      </c>
      <c r="L641" s="5">
        <v>6370.1263691761324</v>
      </c>
      <c r="M641" s="5">
        <v>6197.1298819518943</v>
      </c>
      <c r="N641" s="5">
        <v>6500.3429998343599</v>
      </c>
      <c r="O641" s="5">
        <v>6333.7468154460603</v>
      </c>
      <c r="P641" s="5">
        <v>5943.785506960955</v>
      </c>
      <c r="Q641" s="5">
        <v>5534.5097237718492</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6.9999999999999993E-3</v>
      </c>
      <c r="F643" s="5">
        <v>7.42</v>
      </c>
      <c r="G643" s="5">
        <v>206.25700000000001</v>
      </c>
      <c r="H643" s="5">
        <v>659.06100000000004</v>
      </c>
      <c r="I643" s="5">
        <v>932.12300000000005</v>
      </c>
      <c r="J643" s="5">
        <v>681.87699999999995</v>
      </c>
      <c r="K643" s="5">
        <v>256.60900000000004</v>
      </c>
      <c r="L643" s="5">
        <v>29.428000000000001</v>
      </c>
      <c r="M643" s="5">
        <v>9.9720000000000013</v>
      </c>
      <c r="P643" s="5">
        <v>2782.7540000000004</v>
      </c>
      <c r="Q643" s="5">
        <v>2920.5897</v>
      </c>
    </row>
    <row r="644" spans="2:17" ht="8.25" customHeight="1">
      <c r="B644" s="73" t="s">
        <v>160</v>
      </c>
      <c r="C644" s="4" t="s">
        <v>10</v>
      </c>
      <c r="D644" s="7">
        <v>14</v>
      </c>
      <c r="F644" s="7">
        <v>17732</v>
      </c>
      <c r="G644" s="7">
        <v>468975</v>
      </c>
      <c r="H644" s="7">
        <v>1259663.5</v>
      </c>
      <c r="I644" s="7">
        <v>1452612</v>
      </c>
      <c r="J644" s="7">
        <v>1073646</v>
      </c>
      <c r="K644" s="7">
        <v>528210</v>
      </c>
      <c r="L644" s="7">
        <v>42734</v>
      </c>
      <c r="M644" s="7">
        <v>36049</v>
      </c>
      <c r="P644" s="7">
        <v>4879635.5</v>
      </c>
      <c r="Q644" s="7">
        <v>4724697.5600000005</v>
      </c>
    </row>
    <row r="645" spans="2:17" ht="8.25" customHeight="1">
      <c r="B645" s="63"/>
      <c r="C645" s="4" t="s">
        <v>11</v>
      </c>
      <c r="D645" s="5">
        <v>2000</v>
      </c>
      <c r="F645" s="5">
        <v>2389.7574123989216</v>
      </c>
      <c r="G645" s="5">
        <v>2273.7410124262451</v>
      </c>
      <c r="H645" s="5">
        <v>1911.3003196972661</v>
      </c>
      <c r="I645" s="5">
        <v>1558.3908990551677</v>
      </c>
      <c r="J645" s="5">
        <v>1574.5449692539858</v>
      </c>
      <c r="K645" s="5">
        <v>2058.4235159328005</v>
      </c>
      <c r="L645" s="5">
        <v>1452.1544107652576</v>
      </c>
      <c r="M645" s="5">
        <v>3615.0220617729642</v>
      </c>
      <c r="P645" s="5">
        <v>1753.5274408014507</v>
      </c>
      <c r="Q645" s="5">
        <v>1617.7204076286378</v>
      </c>
    </row>
    <row r="646" spans="2:17" ht="8.25" customHeight="1">
      <c r="B646" s="63"/>
      <c r="D646" s="5"/>
      <c r="F646" s="5"/>
      <c r="G646" s="5"/>
      <c r="H646" s="5"/>
      <c r="I646" s="5"/>
      <c r="J646" s="5"/>
      <c r="K646" s="5"/>
      <c r="L646" s="5"/>
      <c r="M646" s="5"/>
      <c r="P646" s="5"/>
      <c r="Q646" s="5"/>
    </row>
    <row r="647" spans="2:17" ht="8.25" customHeight="1">
      <c r="B647" s="63"/>
      <c r="C647" s="4" t="s">
        <v>8</v>
      </c>
      <c r="D647" s="5">
        <v>153.548</v>
      </c>
      <c r="E647" s="5">
        <v>167.12400000000002</v>
      </c>
      <c r="F647" s="5">
        <v>191.96800000000005</v>
      </c>
      <c r="G647" s="5">
        <v>192.30799999999999</v>
      </c>
      <c r="H647" s="5">
        <v>192.57</v>
      </c>
      <c r="I647" s="5">
        <v>159.90600000000001</v>
      </c>
      <c r="J647" s="5">
        <v>176.678</v>
      </c>
      <c r="K647" s="5">
        <v>195.03800000000004</v>
      </c>
      <c r="L647" s="5">
        <v>168.83400000000003</v>
      </c>
      <c r="M647" s="5">
        <v>214.904</v>
      </c>
      <c r="N647" s="5">
        <v>210.87200000000001</v>
      </c>
      <c r="O647" s="5">
        <v>238.53400000000002</v>
      </c>
      <c r="P647" s="5">
        <v>2262.2840000000001</v>
      </c>
      <c r="Q647" s="5">
        <v>1965.2630000000001</v>
      </c>
    </row>
    <row r="648" spans="2:17" ht="8.25" customHeight="1">
      <c r="B648" s="73" t="s">
        <v>161</v>
      </c>
      <c r="C648" s="4" t="s">
        <v>10</v>
      </c>
      <c r="D648" s="7">
        <v>707321.5</v>
      </c>
      <c r="E648" s="7">
        <v>744013</v>
      </c>
      <c r="F648" s="7">
        <v>976823.8</v>
      </c>
      <c r="G648" s="7">
        <v>908628</v>
      </c>
      <c r="H648" s="7">
        <v>1045133</v>
      </c>
      <c r="I648" s="7">
        <v>859686</v>
      </c>
      <c r="J648" s="7">
        <v>735635</v>
      </c>
      <c r="K648" s="7">
        <v>886771.5</v>
      </c>
      <c r="L648" s="7">
        <v>740867</v>
      </c>
      <c r="M648" s="7">
        <v>858755</v>
      </c>
      <c r="N648" s="7">
        <v>984010</v>
      </c>
      <c r="O648" s="7">
        <v>1007966</v>
      </c>
      <c r="P648" s="7">
        <v>10455609.800000001</v>
      </c>
      <c r="Q648" s="7">
        <v>8427410</v>
      </c>
    </row>
    <row r="649" spans="2:17" ht="8.25" customHeight="1">
      <c r="C649" s="9" t="s">
        <v>11</v>
      </c>
      <c r="D649" s="5">
        <v>4606.5171802954119</v>
      </c>
      <c r="E649" s="5">
        <v>4451.8620904238769</v>
      </c>
      <c r="F649" s="5">
        <v>5088.4720370061668</v>
      </c>
      <c r="G649" s="5">
        <v>4724.8580402271355</v>
      </c>
      <c r="H649" s="5">
        <v>5427.288778106662</v>
      </c>
      <c r="I649" s="5">
        <v>5376.1960151589055</v>
      </c>
      <c r="J649" s="5">
        <v>4163.7045925355733</v>
      </c>
      <c r="K649" s="5">
        <v>4546.6601380243847</v>
      </c>
      <c r="L649" s="5">
        <v>4388.1386450596437</v>
      </c>
      <c r="M649" s="5">
        <v>3995.9935599151254</v>
      </c>
      <c r="N649" s="5">
        <v>4666.3852953450432</v>
      </c>
      <c r="O649" s="5">
        <v>4225.6701350750836</v>
      </c>
      <c r="P649" s="5">
        <v>4621.7052324111382</v>
      </c>
      <c r="Q649" s="5">
        <v>4288.1843295273966</v>
      </c>
    </row>
    <row r="650" spans="2:17" ht="8.25" customHeight="1">
      <c r="D650" s="5"/>
      <c r="E650" s="5"/>
      <c r="F650" s="5"/>
      <c r="G650" s="5"/>
      <c r="H650" s="5"/>
      <c r="I650" s="5"/>
      <c r="J650" s="5"/>
      <c r="K650" s="5"/>
      <c r="L650" s="5"/>
      <c r="M650" s="5"/>
      <c r="N650" s="5"/>
      <c r="O650" s="5"/>
      <c r="P650" s="5"/>
      <c r="Q650" s="5"/>
    </row>
    <row r="651" spans="2:17" ht="8.25" customHeight="1">
      <c r="C651" s="4" t="s">
        <v>8</v>
      </c>
      <c r="D651" s="5">
        <v>2892.2364999999995</v>
      </c>
      <c r="E651" s="5">
        <v>2957.0345999999995</v>
      </c>
      <c r="F651" s="5">
        <v>3164.9836</v>
      </c>
      <c r="G651" s="5">
        <v>3736.7620999999999</v>
      </c>
      <c r="H651" s="5">
        <v>4382.1547</v>
      </c>
      <c r="I651" s="5">
        <v>4448.4154000000008</v>
      </c>
      <c r="J651" s="5">
        <v>4360.7090000000007</v>
      </c>
      <c r="K651" s="5">
        <v>4852.6155000000008</v>
      </c>
      <c r="L651" s="5">
        <v>3754.4651999999996</v>
      </c>
      <c r="M651" s="5">
        <v>4138.3207999999995</v>
      </c>
      <c r="N651" s="5">
        <v>3968.5027999999998</v>
      </c>
      <c r="O651" s="5">
        <v>4021.9044999999996</v>
      </c>
      <c r="P651" s="5">
        <v>46678.104700000011</v>
      </c>
      <c r="Q651" s="5">
        <v>46744.636800000007</v>
      </c>
    </row>
    <row r="652" spans="2:17" ht="8.25" customHeight="1">
      <c r="B652" s="73" t="s">
        <v>726</v>
      </c>
      <c r="C652" s="4" t="s">
        <v>10</v>
      </c>
      <c r="D652" s="7">
        <v>9835431.9700000007</v>
      </c>
      <c r="E652" s="7">
        <v>9367172.5500000007</v>
      </c>
      <c r="F652" s="7">
        <v>9930941.0800000001</v>
      </c>
      <c r="G652" s="7">
        <v>11690310.99</v>
      </c>
      <c r="H652" s="7">
        <v>12651100.41</v>
      </c>
      <c r="I652" s="7">
        <v>12427458.130000001</v>
      </c>
      <c r="J652" s="7">
        <v>12992243.950000001</v>
      </c>
      <c r="K652" s="7">
        <v>15361473.85</v>
      </c>
      <c r="L652" s="7">
        <v>12284074.35</v>
      </c>
      <c r="M652" s="7">
        <v>14082636.5</v>
      </c>
      <c r="N652" s="7">
        <v>14965196.040000001</v>
      </c>
      <c r="O652" s="7">
        <v>14708089.32</v>
      </c>
      <c r="P652" s="7">
        <v>150296129.14000002</v>
      </c>
      <c r="Q652" s="7">
        <v>127171526.15000001</v>
      </c>
    </row>
    <row r="653" spans="2:17" ht="8.25" customHeight="1">
      <c r="B653" s="73" t="s">
        <v>727</v>
      </c>
      <c r="C653" s="4" t="s">
        <v>11</v>
      </c>
      <c r="D653" s="5">
        <v>3400.6319918858644</v>
      </c>
      <c r="E653" s="5">
        <v>3167.7588588243107</v>
      </c>
      <c r="F653" s="5">
        <v>3137.7543567682314</v>
      </c>
      <c r="G653" s="5">
        <v>3128.4600617202796</v>
      </c>
      <c r="H653" s="5">
        <v>2886.9588766457746</v>
      </c>
      <c r="I653" s="5">
        <v>2793.6820221420867</v>
      </c>
      <c r="J653" s="5">
        <v>2979.3879733777235</v>
      </c>
      <c r="K653" s="5">
        <v>3165.6070525266218</v>
      </c>
      <c r="L653" s="5">
        <v>3271.8572940827903</v>
      </c>
      <c r="M653" s="5">
        <v>3402.983282494678</v>
      </c>
      <c r="N653" s="5">
        <v>3770.9929397051205</v>
      </c>
      <c r="O653" s="5">
        <v>3656.9961618929542</v>
      </c>
      <c r="P653" s="5">
        <v>3219.8421531026725</v>
      </c>
      <c r="Q653" s="5">
        <v>2720.5586534795793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6.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747</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3143.65</v>
      </c>
      <c r="E8" s="5">
        <v>2804.2690000000002</v>
      </c>
      <c r="F8" s="5">
        <v>3180.7440000000001</v>
      </c>
      <c r="G8" s="5">
        <v>3172.0520000000001</v>
      </c>
      <c r="H8" s="5">
        <v>3055.7090000000003</v>
      </c>
      <c r="I8" s="5">
        <v>2830.9470000000001</v>
      </c>
      <c r="J8" s="5">
        <v>3597.3829999999998</v>
      </c>
      <c r="K8" s="5">
        <v>3206.4040000000005</v>
      </c>
      <c r="L8" s="5">
        <v>3195.8120000000004</v>
      </c>
      <c r="M8" s="5">
        <v>3347.567</v>
      </c>
      <c r="N8" s="5">
        <v>3203.5740000000005</v>
      </c>
      <c r="O8" s="5">
        <v>2883.9109999999996</v>
      </c>
      <c r="P8" s="5">
        <v>37622.022000000004</v>
      </c>
      <c r="Q8" s="5">
        <v>38949.101999999999</v>
      </c>
    </row>
    <row r="9" spans="2:18" ht="8.25" customHeight="1">
      <c r="B9" s="6" t="s">
        <v>9</v>
      </c>
      <c r="C9" s="4" t="s">
        <v>10</v>
      </c>
      <c r="D9" s="7">
        <v>10073236.99</v>
      </c>
      <c r="E9" s="7">
        <v>7459570.5</v>
      </c>
      <c r="F9" s="7">
        <v>7626724.4500000011</v>
      </c>
      <c r="G9" s="7">
        <v>8728324.5</v>
      </c>
      <c r="H9" s="7">
        <v>9029439.3399999999</v>
      </c>
      <c r="I9" s="7">
        <v>8489214.5</v>
      </c>
      <c r="J9" s="7">
        <v>10901429.550000001</v>
      </c>
      <c r="K9" s="7">
        <v>10104319</v>
      </c>
      <c r="L9" s="7">
        <v>12227070</v>
      </c>
      <c r="M9" s="7">
        <v>13579318.5</v>
      </c>
      <c r="N9" s="7">
        <v>13808736.5</v>
      </c>
      <c r="O9" s="7">
        <v>11561299.200000001</v>
      </c>
      <c r="P9" s="7">
        <v>123588683.03</v>
      </c>
      <c r="Q9" s="7">
        <v>100191817.64</v>
      </c>
    </row>
    <row r="10" spans="2:18" ht="8.25" customHeight="1">
      <c r="C10" s="4" t="s">
        <v>11</v>
      </c>
      <c r="D10" s="5">
        <v>3204.3124998011867</v>
      </c>
      <c r="E10" s="5">
        <v>2660.0766545577476</v>
      </c>
      <c r="F10" s="5">
        <v>2397.7800319673638</v>
      </c>
      <c r="G10" s="5">
        <v>2751.6334852013774</v>
      </c>
      <c r="H10" s="5">
        <v>2954.9408467887483</v>
      </c>
      <c r="I10" s="5">
        <v>2998.7189799031912</v>
      </c>
      <c r="J10" s="5">
        <v>3030.3777912999535</v>
      </c>
      <c r="K10" s="5">
        <v>3151.2931620594281</v>
      </c>
      <c r="L10" s="5">
        <v>3825.9666087992659</v>
      </c>
      <c r="M10" s="5">
        <v>4056.4740003710158</v>
      </c>
      <c r="N10" s="5">
        <v>4310.4159604242004</v>
      </c>
      <c r="O10" s="5">
        <v>4008.8959749451355</v>
      </c>
      <c r="P10" s="5">
        <v>3285.0090574610795</v>
      </c>
      <c r="Q10" s="5">
        <v>2572.3781164454062</v>
      </c>
    </row>
    <row r="11" spans="2:18" ht="8.25" customHeight="1">
      <c r="D11" s="5"/>
      <c r="E11" s="5"/>
      <c r="F11" s="5"/>
      <c r="G11" s="5"/>
      <c r="H11" s="5"/>
      <c r="I11" s="5"/>
      <c r="J11" s="5"/>
      <c r="K11" s="5"/>
      <c r="L11" s="5"/>
      <c r="M11" s="5"/>
      <c r="N11" s="5"/>
      <c r="O11" s="5"/>
      <c r="P11" s="5"/>
      <c r="Q11" s="5"/>
    </row>
    <row r="12" spans="2:18" ht="8.25" customHeight="1">
      <c r="C12" s="4" t="s">
        <v>8</v>
      </c>
      <c r="D12" s="5">
        <v>19.855</v>
      </c>
      <c r="E12" s="5">
        <v>70.696000000000012</v>
      </c>
      <c r="F12" s="5">
        <v>110.23299999999999</v>
      </c>
      <c r="G12" s="5">
        <v>153.93</v>
      </c>
      <c r="H12" s="5">
        <v>135.72999999999999</v>
      </c>
      <c r="I12" s="5">
        <v>176.56799999999998</v>
      </c>
      <c r="J12" s="5">
        <v>271.13299999999998</v>
      </c>
      <c r="K12" s="5">
        <v>202.36</v>
      </c>
      <c r="L12" s="5">
        <v>187.35599999999999</v>
      </c>
      <c r="M12" s="5">
        <v>46.381999999999998</v>
      </c>
      <c r="N12" s="5">
        <v>125.90200000000002</v>
      </c>
      <c r="O12" s="5">
        <v>90.569000000000003</v>
      </c>
      <c r="P12" s="5">
        <v>1590.7140000000002</v>
      </c>
      <c r="Q12" s="5">
        <v>737.82900000000006</v>
      </c>
    </row>
    <row r="13" spans="2:18" ht="8.25" customHeight="1">
      <c r="B13" s="6" t="s">
        <v>12</v>
      </c>
      <c r="C13" s="4" t="s">
        <v>10</v>
      </c>
      <c r="D13" s="7">
        <v>66890</v>
      </c>
      <c r="E13" s="7">
        <v>130346.5</v>
      </c>
      <c r="F13" s="7">
        <v>173228.5</v>
      </c>
      <c r="G13" s="7">
        <v>221351.5</v>
      </c>
      <c r="H13" s="7">
        <v>195762.5</v>
      </c>
      <c r="I13" s="7">
        <v>239506.99</v>
      </c>
      <c r="J13" s="7">
        <v>356016.10000000003</v>
      </c>
      <c r="K13" s="7">
        <v>305384.5</v>
      </c>
      <c r="L13" s="7">
        <v>266491.09999999998</v>
      </c>
      <c r="M13" s="7">
        <v>77036.100000000006</v>
      </c>
      <c r="N13" s="7">
        <v>212781</v>
      </c>
      <c r="O13" s="7">
        <v>117572.8</v>
      </c>
      <c r="P13" s="7">
        <v>2362367.59</v>
      </c>
      <c r="Q13" s="7">
        <v>1331728.78</v>
      </c>
    </row>
    <row r="14" spans="2:18" ht="8.25" customHeight="1">
      <c r="C14" s="4" t="s">
        <v>11</v>
      </c>
      <c r="D14" s="5">
        <v>3368.9247041047597</v>
      </c>
      <c r="E14" s="5">
        <v>1843.7606088038926</v>
      </c>
      <c r="F14" s="5">
        <v>1571.4758738308858</v>
      </c>
      <c r="G14" s="5">
        <v>1438.0010394335088</v>
      </c>
      <c r="H14" s="5">
        <v>1442.2935239077581</v>
      </c>
      <c r="I14" s="5">
        <v>1356.4575121199764</v>
      </c>
      <c r="J14" s="5">
        <v>1313.0681252374297</v>
      </c>
      <c r="K14" s="5">
        <v>1509.1149436647559</v>
      </c>
      <c r="L14" s="5">
        <v>1422.3782531650972</v>
      </c>
      <c r="M14" s="5">
        <v>1660.9050924927776</v>
      </c>
      <c r="N14" s="5">
        <v>1690.0525805785453</v>
      </c>
      <c r="O14" s="5">
        <v>1298.1572061080503</v>
      </c>
      <c r="P14" s="5">
        <v>1485.0988864120134</v>
      </c>
      <c r="Q14" s="5">
        <v>1804.9287572052601</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587.58699999999999</v>
      </c>
      <c r="E20" s="5">
        <v>625.54399999999998</v>
      </c>
      <c r="F20" s="5">
        <v>507.08800000000002</v>
      </c>
      <c r="G20" s="5">
        <v>507.41199999999998</v>
      </c>
      <c r="H20" s="5">
        <v>542.87599999999998</v>
      </c>
      <c r="I20" s="5">
        <v>537.173</v>
      </c>
      <c r="J20" s="5">
        <v>655.12300000000005</v>
      </c>
      <c r="K20" s="5">
        <v>558.12699999999995</v>
      </c>
      <c r="L20" s="5">
        <v>670.125</v>
      </c>
      <c r="M20" s="5">
        <v>645.31500000000005</v>
      </c>
      <c r="N20" s="5">
        <v>540.97400000000005</v>
      </c>
      <c r="O20" s="5">
        <v>575.08100000000002</v>
      </c>
      <c r="P20" s="5">
        <v>6952.4249999999993</v>
      </c>
      <c r="Q20" s="5">
        <v>8109.4380000000019</v>
      </c>
    </row>
    <row r="21" spans="2:17" ht="8.25" customHeight="1">
      <c r="B21" s="6" t="s">
        <v>14</v>
      </c>
      <c r="C21" s="4" t="s">
        <v>10</v>
      </c>
      <c r="D21" s="7">
        <v>1797766.8</v>
      </c>
      <c r="E21" s="7">
        <v>1504867.7</v>
      </c>
      <c r="F21" s="7">
        <v>1753173.4000000001</v>
      </c>
      <c r="G21" s="7">
        <v>2074547.1</v>
      </c>
      <c r="H21" s="7">
        <v>2334579.5</v>
      </c>
      <c r="I21" s="7">
        <v>2469576.5</v>
      </c>
      <c r="J21" s="7">
        <v>2737458</v>
      </c>
      <c r="K21" s="7">
        <v>1697424.25</v>
      </c>
      <c r="L21" s="7">
        <v>1349590</v>
      </c>
      <c r="M21" s="7">
        <v>1489572</v>
      </c>
      <c r="N21" s="7">
        <v>1392436</v>
      </c>
      <c r="O21" s="7">
        <v>1580979</v>
      </c>
      <c r="P21" s="7">
        <v>22181970.25</v>
      </c>
      <c r="Q21" s="7">
        <v>18692367.77</v>
      </c>
    </row>
    <row r="22" spans="2:17" ht="8.25" customHeight="1">
      <c r="C22" s="4" t="s">
        <v>11</v>
      </c>
      <c r="D22" s="5">
        <v>3059.5755181785848</v>
      </c>
      <c r="E22" s="5">
        <v>2405.6944035911142</v>
      </c>
      <c r="F22" s="5">
        <v>3457.335610387152</v>
      </c>
      <c r="G22" s="5">
        <v>4088.4864764727681</v>
      </c>
      <c r="H22" s="5">
        <v>4300.3918021795034</v>
      </c>
      <c r="I22" s="5">
        <v>4597.3578344406733</v>
      </c>
      <c r="J22" s="5">
        <v>4178.5405183454095</v>
      </c>
      <c r="K22" s="5">
        <v>3041.2867501482642</v>
      </c>
      <c r="L22" s="5">
        <v>2013.937698190636</v>
      </c>
      <c r="M22" s="5">
        <v>2308.2866507054696</v>
      </c>
      <c r="N22" s="5">
        <v>2573.9425554647728</v>
      </c>
      <c r="O22" s="5">
        <v>2749.1414252948716</v>
      </c>
      <c r="P22" s="5">
        <v>3190.5371507064092</v>
      </c>
      <c r="Q22" s="5">
        <v>2305.0139565775085</v>
      </c>
    </row>
    <row r="23" spans="2:17" ht="8.25" customHeight="1">
      <c r="D23" s="5"/>
      <c r="E23" s="5"/>
      <c r="F23" s="5"/>
      <c r="G23" s="5"/>
      <c r="H23" s="5"/>
      <c r="I23" s="5"/>
      <c r="J23" s="5"/>
      <c r="K23" s="5"/>
      <c r="L23" s="5"/>
      <c r="M23" s="5"/>
      <c r="N23" s="5"/>
      <c r="O23" s="5"/>
      <c r="P23" s="5"/>
      <c r="Q23" s="5"/>
    </row>
    <row r="24" spans="2:17" ht="8.25" customHeight="1">
      <c r="C24" s="4" t="s">
        <v>8</v>
      </c>
      <c r="D24" s="5">
        <v>1.1300000000000001</v>
      </c>
      <c r="E24" s="5">
        <v>1.94</v>
      </c>
      <c r="F24" s="5">
        <v>2.13</v>
      </c>
      <c r="G24" s="5">
        <v>1.27</v>
      </c>
      <c r="H24" s="5">
        <v>3.37</v>
      </c>
      <c r="I24" s="5">
        <v>8.14</v>
      </c>
      <c r="J24" s="5">
        <v>2.63</v>
      </c>
      <c r="K24" s="5">
        <v>1.76</v>
      </c>
      <c r="L24" s="5">
        <v>2.54</v>
      </c>
      <c r="M24" s="5">
        <v>7.258</v>
      </c>
      <c r="N24" s="5">
        <v>1.8800000000000001</v>
      </c>
      <c r="O24" s="5">
        <v>0.81</v>
      </c>
      <c r="P24" s="5">
        <v>34.858000000000004</v>
      </c>
      <c r="Q24" s="5">
        <v>80.320000000000007</v>
      </c>
    </row>
    <row r="25" spans="2:17" ht="8.25" customHeight="1">
      <c r="B25" s="6" t="s">
        <v>15</v>
      </c>
      <c r="C25" s="4" t="s">
        <v>10</v>
      </c>
      <c r="D25" s="7">
        <v>1615</v>
      </c>
      <c r="E25" s="7">
        <v>3112</v>
      </c>
      <c r="F25" s="7">
        <v>5719</v>
      </c>
      <c r="G25" s="7">
        <v>5865</v>
      </c>
      <c r="H25" s="7">
        <v>10245</v>
      </c>
      <c r="I25" s="7">
        <v>28453</v>
      </c>
      <c r="J25" s="7">
        <v>8833</v>
      </c>
      <c r="K25" s="7">
        <v>4271</v>
      </c>
      <c r="L25" s="7">
        <v>3089</v>
      </c>
      <c r="M25" s="7">
        <v>9221.5</v>
      </c>
      <c r="N25" s="7">
        <v>3503</v>
      </c>
      <c r="O25" s="7">
        <v>1028</v>
      </c>
      <c r="P25" s="7">
        <v>84954.5</v>
      </c>
      <c r="Q25" s="7">
        <v>126979.5</v>
      </c>
    </row>
    <row r="26" spans="2:17" ht="8.25" customHeight="1">
      <c r="C26" s="4" t="s">
        <v>11</v>
      </c>
      <c r="D26" s="5">
        <v>1429.2035398230089</v>
      </c>
      <c r="E26" s="5">
        <v>1604.1237113402062</v>
      </c>
      <c r="F26" s="5">
        <v>2684.9765258215962</v>
      </c>
      <c r="G26" s="5">
        <v>4618.1102362204729</v>
      </c>
      <c r="H26" s="5">
        <v>3040.0593471810089</v>
      </c>
      <c r="I26" s="5">
        <v>3495.4545454545455</v>
      </c>
      <c r="J26" s="5">
        <v>3358.555133079848</v>
      </c>
      <c r="K26" s="5">
        <v>2426.7045454545455</v>
      </c>
      <c r="L26" s="5">
        <v>1216.1417322834645</v>
      </c>
      <c r="M26" s="5">
        <v>1270.5290713695233</v>
      </c>
      <c r="N26" s="5">
        <v>1863.2978723404258</v>
      </c>
      <c r="O26" s="5">
        <v>1269.1358024691358</v>
      </c>
      <c r="P26" s="5">
        <v>2437.1593321475702</v>
      </c>
      <c r="Q26" s="5">
        <v>1580.9200697211156</v>
      </c>
    </row>
    <row r="27" spans="2:17" ht="8.25" customHeight="1">
      <c r="D27" s="5"/>
      <c r="E27" s="5"/>
      <c r="F27" s="5"/>
      <c r="G27" s="5"/>
      <c r="H27" s="5"/>
      <c r="I27" s="5"/>
      <c r="J27" s="5"/>
      <c r="K27" s="5"/>
      <c r="L27" s="5"/>
      <c r="M27" s="5"/>
      <c r="N27" s="5"/>
      <c r="O27" s="5"/>
      <c r="P27" s="5"/>
      <c r="Q27" s="5"/>
    </row>
    <row r="28" spans="2:17" ht="8.25" customHeight="1">
      <c r="C28" s="4" t="s">
        <v>8</v>
      </c>
      <c r="D28" s="5">
        <v>0.42499999999999999</v>
      </c>
      <c r="E28" s="5">
        <v>3.9E-2</v>
      </c>
      <c r="F28" s="5">
        <v>0.46600000000000003</v>
      </c>
      <c r="G28" s="5">
        <v>0.56500000000000006</v>
      </c>
      <c r="H28" s="5">
        <v>0.38600000000000001</v>
      </c>
      <c r="I28" s="5">
        <v>0.29699999999999999</v>
      </c>
      <c r="J28" s="5">
        <v>0.19399999999999998</v>
      </c>
      <c r="K28" s="5">
        <v>0.217</v>
      </c>
      <c r="L28" s="5">
        <v>0.72700000000000009</v>
      </c>
      <c r="M28" s="5">
        <v>2.8050000000000002</v>
      </c>
      <c r="N28" s="5">
        <v>0.69000000000000006</v>
      </c>
      <c r="O28" s="5">
        <v>0.65200000000000002</v>
      </c>
      <c r="P28" s="5">
        <v>7.463000000000001</v>
      </c>
      <c r="Q28" s="5">
        <v>5.0750000000000002</v>
      </c>
    </row>
    <row r="29" spans="2:17" ht="8.25" customHeight="1">
      <c r="B29" s="6" t="s">
        <v>16</v>
      </c>
      <c r="C29" s="4" t="s">
        <v>10</v>
      </c>
      <c r="D29" s="7">
        <v>1379</v>
      </c>
      <c r="E29" s="7">
        <v>156</v>
      </c>
      <c r="F29" s="7">
        <v>2453</v>
      </c>
      <c r="G29" s="7">
        <v>3920</v>
      </c>
      <c r="H29" s="7">
        <v>2360</v>
      </c>
      <c r="I29" s="7">
        <v>2258</v>
      </c>
      <c r="J29" s="7">
        <v>990</v>
      </c>
      <c r="K29" s="7">
        <v>684</v>
      </c>
      <c r="L29" s="7">
        <v>2509</v>
      </c>
      <c r="M29" s="7">
        <v>4996.5</v>
      </c>
      <c r="N29" s="7">
        <v>1764</v>
      </c>
      <c r="O29" s="7">
        <v>1881</v>
      </c>
      <c r="P29" s="7">
        <v>25350.5</v>
      </c>
      <c r="Q29" s="7">
        <v>7793.3</v>
      </c>
    </row>
    <row r="30" spans="2:17" ht="8.25" customHeight="1">
      <c r="C30" s="4" t="s">
        <v>11</v>
      </c>
      <c r="D30" s="5">
        <v>3244.705882352941</v>
      </c>
      <c r="E30" s="5">
        <v>4000</v>
      </c>
      <c r="F30" s="5">
        <v>5263.9484978540768</v>
      </c>
      <c r="G30" s="5">
        <v>6938.0530973451332</v>
      </c>
      <c r="H30" s="5">
        <v>6113.989637305699</v>
      </c>
      <c r="I30" s="5">
        <v>7602.6936026936028</v>
      </c>
      <c r="J30" s="5">
        <v>5103.0927835051552</v>
      </c>
      <c r="K30" s="5">
        <v>3152.073732718894</v>
      </c>
      <c r="L30" s="5">
        <v>3451.1691884456668</v>
      </c>
      <c r="M30" s="5">
        <v>1781.283422459893</v>
      </c>
      <c r="N30" s="5">
        <v>2556.521739130435</v>
      </c>
      <c r="O30" s="5">
        <v>2884.9693251533745</v>
      </c>
      <c r="P30" s="5">
        <v>3396.8243333779978</v>
      </c>
      <c r="Q30" s="5">
        <v>1535.6256157635466</v>
      </c>
    </row>
    <row r="31" spans="2:17" ht="8.25" customHeight="1">
      <c r="D31" s="5"/>
      <c r="E31" s="5"/>
      <c r="F31" s="5"/>
      <c r="G31" s="5"/>
      <c r="H31" s="5"/>
      <c r="I31" s="5"/>
      <c r="J31" s="5"/>
      <c r="K31" s="5"/>
      <c r="L31" s="5"/>
      <c r="M31" s="5"/>
      <c r="N31" s="5"/>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J36" s="5">
        <v>7.0999999999999994E-2</v>
      </c>
      <c r="K36" s="5">
        <v>3.3000000000000002E-2</v>
      </c>
      <c r="L36" s="5">
        <v>5.0000000000000001E-3</v>
      </c>
      <c r="M36" s="5">
        <v>6.5000000000000002E-2</v>
      </c>
      <c r="N36" s="5">
        <v>5.5E-2</v>
      </c>
      <c r="P36" s="5">
        <v>0.22899999999999998</v>
      </c>
      <c r="Q36" s="5">
        <v>1.9080000000000001</v>
      </c>
    </row>
    <row r="37" spans="2:17" ht="8.25" customHeight="1">
      <c r="B37" s="6" t="s">
        <v>18</v>
      </c>
      <c r="C37" s="4" t="s">
        <v>10</v>
      </c>
      <c r="J37" s="7">
        <v>626</v>
      </c>
      <c r="K37" s="7">
        <v>251</v>
      </c>
      <c r="L37" s="7">
        <v>40</v>
      </c>
      <c r="M37" s="7">
        <v>402</v>
      </c>
      <c r="N37" s="7">
        <v>410</v>
      </c>
      <c r="P37" s="7">
        <v>1729</v>
      </c>
      <c r="Q37" s="7">
        <v>6621</v>
      </c>
    </row>
    <row r="38" spans="2:17" ht="8.25" customHeight="1">
      <c r="C38" s="4" t="s">
        <v>11</v>
      </c>
      <c r="J38" s="5">
        <v>8816.9014084507053</v>
      </c>
      <c r="K38" s="5">
        <v>7606.0606060606069</v>
      </c>
      <c r="L38" s="5">
        <v>8000</v>
      </c>
      <c r="M38" s="5">
        <v>6184.6153846153848</v>
      </c>
      <c r="N38" s="5">
        <v>7454.545454545454</v>
      </c>
      <c r="P38" s="5">
        <v>7550.2183406113545</v>
      </c>
      <c r="Q38" s="5">
        <v>3470.1257861635218</v>
      </c>
    </row>
    <row r="39" spans="2:17" ht="8.25" customHeight="1">
      <c r="J39" s="5"/>
      <c r="K39" s="5"/>
      <c r="L39" s="5"/>
      <c r="M39" s="5"/>
      <c r="N39" s="5"/>
      <c r="P39" s="5"/>
      <c r="Q39" s="5"/>
    </row>
    <row r="40" spans="2:17" ht="8.25" customHeight="1">
      <c r="C40" s="4" t="s">
        <v>8</v>
      </c>
      <c r="D40" s="5">
        <v>0.30100000000000005</v>
      </c>
      <c r="E40" s="5">
        <v>0.19500000000000001</v>
      </c>
      <c r="F40" s="5">
        <v>0.17</v>
      </c>
      <c r="G40" s="5">
        <v>1.0050000000000001</v>
      </c>
      <c r="H40" s="5">
        <v>0.43</v>
      </c>
      <c r="I40" s="5">
        <v>0.40700000000000003</v>
      </c>
      <c r="J40" s="5">
        <v>0.16800000000000001</v>
      </c>
      <c r="K40" s="5">
        <v>0.12</v>
      </c>
      <c r="L40" s="5">
        <v>0.38500000000000001</v>
      </c>
      <c r="M40" s="5">
        <v>0.71</v>
      </c>
      <c r="N40" s="5">
        <v>0.53900000000000003</v>
      </c>
      <c r="O40" s="5">
        <v>0.996</v>
      </c>
      <c r="P40" s="5">
        <v>5.4259999999999993</v>
      </c>
      <c r="Q40" s="5">
        <v>6.2860000000000005</v>
      </c>
    </row>
    <row r="41" spans="2:17" ht="8.25" customHeight="1">
      <c r="B41" s="6" t="s">
        <v>19</v>
      </c>
      <c r="C41" s="4" t="s">
        <v>10</v>
      </c>
      <c r="D41" s="7">
        <v>6265</v>
      </c>
      <c r="E41" s="7">
        <v>6130</v>
      </c>
      <c r="F41" s="7">
        <v>4381</v>
      </c>
      <c r="G41" s="7">
        <v>26748</v>
      </c>
      <c r="H41" s="7">
        <v>7362</v>
      </c>
      <c r="I41" s="7">
        <v>5575</v>
      </c>
      <c r="J41" s="7">
        <v>3183</v>
      </c>
      <c r="K41" s="7">
        <v>2495</v>
      </c>
      <c r="L41" s="7">
        <v>16180</v>
      </c>
      <c r="M41" s="7">
        <v>22162</v>
      </c>
      <c r="N41" s="7">
        <v>12344</v>
      </c>
      <c r="O41" s="7">
        <v>20974</v>
      </c>
      <c r="P41" s="7">
        <v>133799</v>
      </c>
      <c r="Q41" s="7">
        <v>131927.45000000001</v>
      </c>
    </row>
    <row r="42" spans="2:17" ht="8.25" customHeight="1">
      <c r="C42" s="4" t="s">
        <v>11</v>
      </c>
      <c r="D42" s="5">
        <v>20813.953488372092</v>
      </c>
      <c r="E42" s="5">
        <v>31435.897435897437</v>
      </c>
      <c r="F42" s="5">
        <v>25770.588235294115</v>
      </c>
      <c r="G42" s="5">
        <v>26614.925373134331</v>
      </c>
      <c r="H42" s="5">
        <v>17120.930232558138</v>
      </c>
      <c r="I42" s="5">
        <v>13697.788697788697</v>
      </c>
      <c r="J42" s="5">
        <v>18946.428571428572</v>
      </c>
      <c r="K42" s="5">
        <v>20791.666666666668</v>
      </c>
      <c r="L42" s="5">
        <v>42025.974025974021</v>
      </c>
      <c r="M42" s="5">
        <v>31214.084507042255</v>
      </c>
      <c r="N42" s="5">
        <v>22901.669758812619</v>
      </c>
      <c r="O42" s="5">
        <v>21058.23293172691</v>
      </c>
      <c r="P42" s="5">
        <v>24658.864725396248</v>
      </c>
      <c r="Q42" s="5">
        <v>20987.50397709195</v>
      </c>
    </row>
    <row r="43" spans="2:17" ht="8.25" customHeight="1">
      <c r="D43" s="5"/>
      <c r="E43" s="5"/>
      <c r="F43" s="5"/>
      <c r="G43" s="5"/>
      <c r="H43" s="5"/>
      <c r="I43" s="5"/>
      <c r="J43" s="5"/>
      <c r="K43" s="5"/>
      <c r="L43" s="5"/>
      <c r="M43" s="5"/>
      <c r="N43" s="5"/>
      <c r="O43" s="5"/>
      <c r="P43" s="5"/>
      <c r="Q43" s="5"/>
    </row>
    <row r="44" spans="2:17" ht="8.25" customHeight="1">
      <c r="C44" s="4" t="s">
        <v>8</v>
      </c>
      <c r="D44" s="5">
        <v>207.28200000000001</v>
      </c>
      <c r="E44" s="5">
        <v>177.16</v>
      </c>
      <c r="F44" s="5">
        <v>172.73500000000001</v>
      </c>
      <c r="G44" s="5">
        <v>108.855</v>
      </c>
      <c r="H44" s="5">
        <v>183.89000000000001</v>
      </c>
      <c r="I44" s="5">
        <v>176.19150000000002</v>
      </c>
      <c r="J44" s="5">
        <v>266.30650000000003</v>
      </c>
      <c r="K44" s="5">
        <v>245.87700000000001</v>
      </c>
      <c r="L44" s="5">
        <v>291.13599999999997</v>
      </c>
      <c r="M44" s="5">
        <v>344.6465</v>
      </c>
      <c r="N44" s="5">
        <v>356.05199999999996</v>
      </c>
      <c r="O44" s="5">
        <v>291.63150000000002</v>
      </c>
      <c r="P44" s="5">
        <v>2821.7629999999999</v>
      </c>
      <c r="Q44" s="5">
        <v>2584.9530000000004</v>
      </c>
    </row>
    <row r="45" spans="2:17" ht="8.25" customHeight="1">
      <c r="B45" s="6" t="s">
        <v>20</v>
      </c>
      <c r="C45" s="4" t="s">
        <v>10</v>
      </c>
      <c r="D45" s="7">
        <v>575653.1</v>
      </c>
      <c r="E45" s="7">
        <v>321958.14999999997</v>
      </c>
      <c r="F45" s="7">
        <v>459699.02</v>
      </c>
      <c r="G45" s="7">
        <v>390222</v>
      </c>
      <c r="H45" s="7">
        <v>473597.9</v>
      </c>
      <c r="I45" s="7">
        <v>353750.5</v>
      </c>
      <c r="J45" s="7">
        <v>455155.5</v>
      </c>
      <c r="K45" s="7">
        <v>439304</v>
      </c>
      <c r="L45" s="7">
        <v>453861.75</v>
      </c>
      <c r="M45" s="7">
        <v>648669.11</v>
      </c>
      <c r="N45" s="7">
        <v>705284.17</v>
      </c>
      <c r="O45" s="7">
        <v>848161.46</v>
      </c>
      <c r="P45" s="7">
        <v>6125316.6600000001</v>
      </c>
      <c r="Q45" s="7">
        <v>4984778.57</v>
      </c>
    </row>
    <row r="46" spans="2:17" ht="8.25" customHeight="1">
      <c r="C46" s="4" t="s">
        <v>11</v>
      </c>
      <c r="D46" s="5">
        <v>2777.1494871720647</v>
      </c>
      <c r="E46" s="5">
        <v>1817.3298148566266</v>
      </c>
      <c r="F46" s="5">
        <v>2661.2963209540626</v>
      </c>
      <c r="G46" s="5">
        <v>3584.7871021083092</v>
      </c>
      <c r="H46" s="5">
        <v>2575.4412964272119</v>
      </c>
      <c r="I46" s="5">
        <v>2007.7614413862191</v>
      </c>
      <c r="J46" s="5">
        <v>1709.1415342847433</v>
      </c>
      <c r="K46" s="5">
        <v>1786.6819588656115</v>
      </c>
      <c r="L46" s="5">
        <v>1558.9337972631349</v>
      </c>
      <c r="M46" s="5">
        <v>1882.1288189492714</v>
      </c>
      <c r="N46" s="5">
        <v>1980.8459719366838</v>
      </c>
      <c r="O46" s="5">
        <v>2908.3328104131415</v>
      </c>
      <c r="P46" s="5">
        <v>2170.7410083695904</v>
      </c>
      <c r="Q46" s="5">
        <v>1928.3826707874377</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68.463999999999999</v>
      </c>
      <c r="E52" s="5">
        <v>69.147000000000006</v>
      </c>
      <c r="F52" s="5">
        <v>57.021000000000008</v>
      </c>
      <c r="G52" s="5">
        <v>87.328999999999994</v>
      </c>
      <c r="H52" s="5">
        <v>134.45099999999999</v>
      </c>
      <c r="I52" s="5">
        <v>127.52500000000001</v>
      </c>
      <c r="J52" s="5">
        <v>132.52500000000001</v>
      </c>
      <c r="K52" s="5">
        <v>115.773</v>
      </c>
      <c r="L52" s="5">
        <v>142.571</v>
      </c>
      <c r="M52" s="5">
        <v>191.34700000000001</v>
      </c>
      <c r="N52" s="5">
        <v>227.678</v>
      </c>
      <c r="O52" s="5">
        <v>175.15599999999998</v>
      </c>
      <c r="P52" s="5">
        <v>1528.9870000000001</v>
      </c>
      <c r="Q52" s="5">
        <v>1785.4760000000001</v>
      </c>
    </row>
    <row r="53" spans="2:17" ht="8.25" customHeight="1">
      <c r="B53" s="6" t="s">
        <v>22</v>
      </c>
      <c r="C53" s="4" t="s">
        <v>10</v>
      </c>
      <c r="D53" s="7">
        <v>220965</v>
      </c>
      <c r="E53" s="7">
        <v>253432.85</v>
      </c>
      <c r="F53" s="7">
        <v>357899.5</v>
      </c>
      <c r="G53" s="7">
        <v>459800.5</v>
      </c>
      <c r="H53" s="7">
        <v>402855.2</v>
      </c>
      <c r="I53" s="7">
        <v>352601.8</v>
      </c>
      <c r="J53" s="7">
        <v>456559.5</v>
      </c>
      <c r="K53" s="7">
        <v>402703.62</v>
      </c>
      <c r="L53" s="7">
        <v>404939.59999999992</v>
      </c>
      <c r="M53" s="7">
        <v>386263.60000000003</v>
      </c>
      <c r="N53" s="7">
        <v>374571.5</v>
      </c>
      <c r="O53" s="7">
        <v>417828.2</v>
      </c>
      <c r="P53" s="7">
        <v>4490420.87</v>
      </c>
      <c r="Q53" s="7">
        <v>3251247.24</v>
      </c>
    </row>
    <row r="54" spans="2:17" ht="8.25" customHeight="1">
      <c r="C54" s="4" t="s">
        <v>11</v>
      </c>
      <c r="D54" s="5">
        <v>3227.4626080860016</v>
      </c>
      <c r="E54" s="5">
        <v>3665.1315313751861</v>
      </c>
      <c r="F54" s="5">
        <v>6276.6261552761262</v>
      </c>
      <c r="G54" s="5">
        <v>5265.1524693973361</v>
      </c>
      <c r="H54" s="5">
        <v>2996.2975359052739</v>
      </c>
      <c r="I54" s="5">
        <v>2764.9621642815137</v>
      </c>
      <c r="J54" s="5">
        <v>3445.0820599886815</v>
      </c>
      <c r="K54" s="5">
        <v>3478.3897800005188</v>
      </c>
      <c r="L54" s="5">
        <v>2840.2662533053699</v>
      </c>
      <c r="M54" s="5">
        <v>2018.6551134849253</v>
      </c>
      <c r="N54" s="5">
        <v>1645.1809133952338</v>
      </c>
      <c r="O54" s="5">
        <v>2385.4632441937474</v>
      </c>
      <c r="P54" s="5">
        <v>2936.8600714067543</v>
      </c>
      <c r="Q54" s="5">
        <v>1820.9414408258638</v>
      </c>
    </row>
    <row r="55" spans="2:17" ht="8.25" customHeight="1">
      <c r="D55" s="5"/>
      <c r="E55" s="5"/>
      <c r="F55" s="5"/>
      <c r="G55" s="5"/>
      <c r="H55" s="5"/>
      <c r="I55" s="5"/>
      <c r="J55" s="5"/>
      <c r="K55" s="5"/>
      <c r="L55" s="5"/>
      <c r="M55" s="5"/>
      <c r="N55" s="5"/>
      <c r="O55" s="5"/>
      <c r="P55" s="5"/>
      <c r="Q55" s="5"/>
    </row>
    <row r="56" spans="2:17" ht="8.25" customHeight="1">
      <c r="C56" s="4" t="s">
        <v>8</v>
      </c>
      <c r="G56" s="5">
        <v>1.641</v>
      </c>
      <c r="H56" s="5">
        <v>0.74250000000000005</v>
      </c>
      <c r="I56" s="5">
        <v>0.22500000000000001</v>
      </c>
      <c r="J56" s="5">
        <v>0.17850000000000002</v>
      </c>
      <c r="K56" s="5">
        <v>7.0000000000000007E-2</v>
      </c>
      <c r="L56" s="5">
        <v>2.7285000000000004</v>
      </c>
      <c r="M56" s="5">
        <v>1.804</v>
      </c>
      <c r="P56" s="5">
        <v>7.3895000000000008</v>
      </c>
      <c r="Q56" s="5">
        <v>4.6114999999999995</v>
      </c>
    </row>
    <row r="57" spans="2:17" ht="8.25" customHeight="1">
      <c r="B57" s="6" t="s">
        <v>23</v>
      </c>
      <c r="C57" s="4" t="s">
        <v>10</v>
      </c>
      <c r="G57" s="7">
        <v>2128</v>
      </c>
      <c r="H57" s="7">
        <v>621.79999999999995</v>
      </c>
      <c r="I57" s="7">
        <v>292</v>
      </c>
      <c r="J57" s="7">
        <v>525</v>
      </c>
      <c r="K57" s="7">
        <v>130</v>
      </c>
      <c r="L57" s="7">
        <v>643</v>
      </c>
      <c r="M57" s="7">
        <v>118</v>
      </c>
      <c r="P57" s="7">
        <v>4457.8</v>
      </c>
      <c r="Q57" s="7">
        <v>6342.2</v>
      </c>
    </row>
    <row r="58" spans="2:17" ht="8.25" customHeight="1">
      <c r="C58" s="4" t="s">
        <v>11</v>
      </c>
      <c r="G58" s="5">
        <v>1296.7702620353443</v>
      </c>
      <c r="H58" s="5">
        <v>837.44107744107737</v>
      </c>
      <c r="I58" s="5">
        <v>1297.7777777777778</v>
      </c>
      <c r="J58" s="5">
        <v>2941.1764705882351</v>
      </c>
      <c r="K58" s="5">
        <v>1857.1428571428571</v>
      </c>
      <c r="L58" s="5">
        <v>235.66061938794206</v>
      </c>
      <c r="M58" s="5">
        <v>65.410199556541016</v>
      </c>
      <c r="P58" s="5">
        <v>603.26138439677914</v>
      </c>
      <c r="Q58" s="5">
        <v>1375.3008782391846</v>
      </c>
    </row>
    <row r="59" spans="2:17" ht="8.25" customHeight="1">
      <c r="G59" s="5"/>
      <c r="H59" s="5"/>
      <c r="I59" s="5"/>
      <c r="J59" s="5"/>
      <c r="K59" s="5"/>
      <c r="L59" s="5"/>
      <c r="M59" s="5"/>
      <c r="P59" s="5"/>
      <c r="Q59" s="5"/>
    </row>
    <row r="60" spans="2:17" ht="8.25" customHeight="1">
      <c r="C60" s="4" t="s">
        <v>8</v>
      </c>
      <c r="D60" s="5">
        <v>0.19500000000000001</v>
      </c>
      <c r="E60" s="5">
        <v>1.4999999999999999E-2</v>
      </c>
      <c r="I60" s="5">
        <v>0.72700000000000009</v>
      </c>
      <c r="J60" s="5">
        <v>0.23800000000000002</v>
      </c>
      <c r="K60" s="5">
        <v>0.105</v>
      </c>
      <c r="L60" s="5">
        <v>0.20500000000000002</v>
      </c>
      <c r="M60" s="5">
        <v>0.69400000000000006</v>
      </c>
      <c r="O60" s="5">
        <v>0.46399999999999997</v>
      </c>
      <c r="P60" s="5">
        <v>2.6430000000000002</v>
      </c>
      <c r="Q60" s="5">
        <v>2</v>
      </c>
    </row>
    <row r="61" spans="2:17" ht="8.25" customHeight="1">
      <c r="B61" s="6" t="s">
        <v>24</v>
      </c>
      <c r="C61" s="4" t="s">
        <v>10</v>
      </c>
      <c r="D61" s="7">
        <v>540</v>
      </c>
      <c r="E61" s="7">
        <v>80</v>
      </c>
      <c r="I61" s="7">
        <v>1395</v>
      </c>
      <c r="J61" s="7">
        <v>413</v>
      </c>
      <c r="K61" s="7">
        <v>870</v>
      </c>
      <c r="L61" s="7">
        <v>1188</v>
      </c>
      <c r="M61" s="7">
        <v>553</v>
      </c>
      <c r="O61" s="7">
        <v>769</v>
      </c>
      <c r="P61" s="7">
        <v>5808</v>
      </c>
      <c r="Q61" s="7">
        <v>5738.4000000000005</v>
      </c>
    </row>
    <row r="62" spans="2:17" ht="8.25" customHeight="1">
      <c r="C62" s="4" t="s">
        <v>11</v>
      </c>
      <c r="D62" s="5">
        <v>2769.2307692307695</v>
      </c>
      <c r="E62" s="5">
        <v>5333.3333333333339</v>
      </c>
      <c r="I62" s="5">
        <v>1918.8445667125172</v>
      </c>
      <c r="J62" s="5">
        <v>1735.2941176470588</v>
      </c>
      <c r="K62" s="5">
        <v>8285.7142857142862</v>
      </c>
      <c r="L62" s="5">
        <v>5795.1219512195121</v>
      </c>
      <c r="M62" s="5">
        <v>796.82997118155617</v>
      </c>
      <c r="O62" s="5">
        <v>1657.3275862068965</v>
      </c>
      <c r="P62" s="5">
        <v>2197.5028376844493</v>
      </c>
      <c r="Q62" s="5">
        <v>2869.2000000000003</v>
      </c>
    </row>
    <row r="63" spans="2:17" ht="8.25" customHeight="1">
      <c r="D63" s="5"/>
      <c r="E63" s="5"/>
      <c r="I63" s="5"/>
      <c r="J63" s="5"/>
      <c r="K63" s="5"/>
      <c r="L63" s="5"/>
      <c r="M63" s="5"/>
      <c r="O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492.01900000000001</v>
      </c>
      <c r="E68" s="5">
        <v>332.33300000000003</v>
      </c>
      <c r="F68" s="5">
        <v>316.38099999999997</v>
      </c>
      <c r="G68" s="5">
        <v>391.92599999999999</v>
      </c>
      <c r="H68" s="5">
        <v>420.61500000000001</v>
      </c>
      <c r="I68" s="5">
        <v>424.17500000000001</v>
      </c>
      <c r="J68" s="5">
        <v>523.553</v>
      </c>
      <c r="K68" s="5">
        <v>547.66</v>
      </c>
      <c r="L68" s="5">
        <v>621.23699999999997</v>
      </c>
      <c r="M68" s="5">
        <v>676.12600000000009</v>
      </c>
      <c r="N68" s="5">
        <v>624.57400000000007</v>
      </c>
      <c r="O68" s="5">
        <v>413.81599999999997</v>
      </c>
      <c r="P68" s="5">
        <v>5784.415</v>
      </c>
      <c r="Q68" s="5">
        <v>6088.1265000000003</v>
      </c>
    </row>
    <row r="69" spans="2:17" ht="8.25" customHeight="1">
      <c r="B69" s="6" t="s">
        <v>26</v>
      </c>
      <c r="C69" s="4" t="s">
        <v>10</v>
      </c>
      <c r="D69" s="7">
        <v>596050.68999999994</v>
      </c>
      <c r="E69" s="7">
        <v>553682.77</v>
      </c>
      <c r="F69" s="7">
        <v>638582.67999999993</v>
      </c>
      <c r="G69" s="7">
        <v>823783.77</v>
      </c>
      <c r="H69" s="7">
        <v>877123.4</v>
      </c>
      <c r="I69" s="7">
        <v>836684.1</v>
      </c>
      <c r="J69" s="7">
        <v>1209600.2</v>
      </c>
      <c r="K69" s="7">
        <v>989811.57000000007</v>
      </c>
      <c r="L69" s="7">
        <v>849702.54</v>
      </c>
      <c r="M69" s="7">
        <v>952105.28</v>
      </c>
      <c r="N69" s="7">
        <v>943325.05</v>
      </c>
      <c r="O69" s="7">
        <v>695965.79</v>
      </c>
      <c r="P69" s="7">
        <v>9966417.8399999999</v>
      </c>
      <c r="Q69" s="7">
        <v>8384284.9699999997</v>
      </c>
    </row>
    <row r="70" spans="2:17" ht="8.25" customHeight="1">
      <c r="C70" s="4" t="s">
        <v>11</v>
      </c>
      <c r="D70" s="5">
        <v>1211.4383590877585</v>
      </c>
      <c r="E70" s="5">
        <v>1666.0481204093485</v>
      </c>
      <c r="F70" s="5">
        <v>2018.3976913910758</v>
      </c>
      <c r="G70" s="5">
        <v>2101.8859937845409</v>
      </c>
      <c r="H70" s="5">
        <v>2085.3355206067308</v>
      </c>
      <c r="I70" s="5">
        <v>1972.4974361996819</v>
      </c>
      <c r="J70" s="5">
        <v>2310.368195770056</v>
      </c>
      <c r="K70" s="5">
        <v>1807.3468392798454</v>
      </c>
      <c r="L70" s="5">
        <v>1367.7590677953826</v>
      </c>
      <c r="M70" s="5">
        <v>1408.1772923981623</v>
      </c>
      <c r="N70" s="5">
        <v>1510.3495342425397</v>
      </c>
      <c r="O70" s="5">
        <v>1681.8242648906762</v>
      </c>
      <c r="P70" s="5">
        <v>1722.977663255489</v>
      </c>
      <c r="Q70" s="5">
        <v>1377.1535414055541</v>
      </c>
    </row>
    <row r="71" spans="2:17" ht="8.25" customHeight="1">
      <c r="D71" s="5"/>
      <c r="E71" s="5"/>
      <c r="F71" s="5"/>
      <c r="G71" s="5"/>
      <c r="H71" s="5"/>
      <c r="I71" s="5"/>
      <c r="J71" s="5"/>
      <c r="K71" s="5"/>
      <c r="L71" s="5"/>
      <c r="M71" s="5"/>
      <c r="N71" s="5"/>
      <c r="O71" s="5"/>
      <c r="P71" s="5"/>
      <c r="Q71" s="5"/>
    </row>
    <row r="72" spans="2:17" ht="8.25" customHeight="1">
      <c r="C72" s="4" t="s">
        <v>8</v>
      </c>
      <c r="D72" s="5">
        <v>3.7560000000000002</v>
      </c>
      <c r="E72" s="5">
        <v>6.0679999999999996</v>
      </c>
      <c r="F72" s="5">
        <v>9.298</v>
      </c>
      <c r="G72" s="5">
        <v>9.886000000000001</v>
      </c>
      <c r="H72" s="5">
        <v>9.7200000000000006</v>
      </c>
      <c r="I72" s="5">
        <v>20.719000000000001</v>
      </c>
      <c r="J72" s="5">
        <v>11.870000000000001</v>
      </c>
      <c r="K72" s="5">
        <v>12.575000000000001</v>
      </c>
      <c r="L72" s="5">
        <v>14.733000000000001</v>
      </c>
      <c r="M72" s="5">
        <v>2.266</v>
      </c>
      <c r="N72" s="5">
        <v>11.936</v>
      </c>
      <c r="O72" s="5">
        <v>6.9740000000000002</v>
      </c>
      <c r="P72" s="5">
        <v>119.801</v>
      </c>
      <c r="Q72" s="5">
        <v>108.78100000000002</v>
      </c>
    </row>
    <row r="73" spans="2:17" ht="8.25" customHeight="1">
      <c r="B73" s="6" t="s">
        <v>27</v>
      </c>
      <c r="C73" s="4" t="s">
        <v>10</v>
      </c>
      <c r="D73" s="7">
        <v>21667.100000000002</v>
      </c>
      <c r="E73" s="7">
        <v>35448</v>
      </c>
      <c r="F73" s="7">
        <v>67805</v>
      </c>
      <c r="G73" s="7">
        <v>51985</v>
      </c>
      <c r="H73" s="7">
        <v>37877</v>
      </c>
      <c r="I73" s="7">
        <v>39400</v>
      </c>
      <c r="J73" s="7">
        <v>33627.5</v>
      </c>
      <c r="K73" s="7">
        <v>28938</v>
      </c>
      <c r="L73" s="7">
        <v>41585</v>
      </c>
      <c r="M73" s="7">
        <v>9660</v>
      </c>
      <c r="N73" s="7">
        <v>35374</v>
      </c>
      <c r="O73" s="7">
        <v>20895</v>
      </c>
      <c r="P73" s="7">
        <v>424261.60000000003</v>
      </c>
      <c r="Q73" s="7">
        <v>338670.92</v>
      </c>
    </row>
    <row r="74" spans="2:17" ht="8.25" customHeight="1">
      <c r="C74" s="4" t="s">
        <v>11</v>
      </c>
      <c r="D74" s="5">
        <v>5768.6634717784873</v>
      </c>
      <c r="E74" s="5">
        <v>5841.7930125247203</v>
      </c>
      <c r="F74" s="5">
        <v>7292.4284792428489</v>
      </c>
      <c r="G74" s="5">
        <v>5258.4462876795469</v>
      </c>
      <c r="H74" s="5">
        <v>3896.8106995884773</v>
      </c>
      <c r="I74" s="5">
        <v>1901.6361793522854</v>
      </c>
      <c r="J74" s="5">
        <v>2832.9823083403539</v>
      </c>
      <c r="K74" s="5">
        <v>2301.2326043737576</v>
      </c>
      <c r="L74" s="5">
        <v>2822.5751713839682</v>
      </c>
      <c r="M74" s="5">
        <v>4263.0185348631958</v>
      </c>
      <c r="N74" s="5">
        <v>2963.6394101876681</v>
      </c>
      <c r="O74" s="5">
        <v>2996.1284772010322</v>
      </c>
      <c r="P74" s="5">
        <v>3541.386132002237</v>
      </c>
      <c r="Q74" s="5">
        <v>3113.3278789494484</v>
      </c>
    </row>
    <row r="75" spans="2:17" ht="8.25" customHeight="1">
      <c r="D75" s="5"/>
      <c r="E75" s="5"/>
      <c r="F75" s="5"/>
      <c r="G75" s="5"/>
      <c r="H75" s="5"/>
      <c r="I75" s="5"/>
      <c r="J75" s="5"/>
      <c r="K75" s="5"/>
      <c r="L75" s="5"/>
      <c r="M75" s="5"/>
      <c r="N75" s="5"/>
      <c r="O75" s="5"/>
      <c r="P75" s="5"/>
      <c r="Q75" s="5"/>
    </row>
    <row r="76" spans="2:17" ht="8.25" customHeight="1">
      <c r="C76" s="4" t="s">
        <v>8</v>
      </c>
      <c r="D76" s="5">
        <v>0.21</v>
      </c>
      <c r="E76" s="5">
        <v>0.2</v>
      </c>
      <c r="F76" s="5">
        <v>0.10800000000000001</v>
      </c>
      <c r="H76" s="5">
        <v>0.12</v>
      </c>
      <c r="I76" s="5">
        <v>0.27</v>
      </c>
      <c r="J76" s="5">
        <v>5.0000000000000001E-3</v>
      </c>
      <c r="K76" s="5">
        <v>0.11</v>
      </c>
      <c r="L76" s="5">
        <v>7.4999999999999997E-2</v>
      </c>
      <c r="M76" s="5">
        <v>0.19800000000000001</v>
      </c>
      <c r="N76" s="5">
        <v>0.105</v>
      </c>
      <c r="O76" s="5">
        <v>1.9E-2</v>
      </c>
      <c r="P76" s="5">
        <v>1.42</v>
      </c>
      <c r="Q76" s="5">
        <v>2.2380000000000004</v>
      </c>
    </row>
    <row r="77" spans="2:17" ht="8.25" customHeight="1">
      <c r="B77" s="6" t="s">
        <v>28</v>
      </c>
      <c r="C77" s="4" t="s">
        <v>10</v>
      </c>
      <c r="D77" s="7">
        <v>1020</v>
      </c>
      <c r="E77" s="7">
        <v>1190</v>
      </c>
      <c r="F77" s="7">
        <v>340</v>
      </c>
      <c r="H77" s="7">
        <v>732</v>
      </c>
      <c r="I77" s="7">
        <v>1497</v>
      </c>
      <c r="J77" s="7">
        <v>96</v>
      </c>
      <c r="K77" s="7">
        <v>764</v>
      </c>
      <c r="L77" s="7">
        <v>370</v>
      </c>
      <c r="M77" s="7">
        <v>721</v>
      </c>
      <c r="N77" s="7">
        <v>1134</v>
      </c>
      <c r="O77" s="7">
        <v>646</v>
      </c>
      <c r="P77" s="7">
        <v>8510</v>
      </c>
      <c r="Q77" s="7">
        <v>8494</v>
      </c>
    </row>
    <row r="78" spans="2:17" ht="8.25" customHeight="1">
      <c r="C78" s="4" t="s">
        <v>11</v>
      </c>
      <c r="D78" s="5">
        <v>4857.1428571428578</v>
      </c>
      <c r="E78" s="5">
        <v>5950</v>
      </c>
      <c r="F78" s="5">
        <v>3148.1481481481478</v>
      </c>
      <c r="H78" s="5">
        <v>6100</v>
      </c>
      <c r="I78" s="5">
        <v>5544.4444444444453</v>
      </c>
      <c r="J78" s="5">
        <v>19200</v>
      </c>
      <c r="K78" s="5">
        <v>6945.454545454546</v>
      </c>
      <c r="L78" s="5">
        <v>4933.333333333333</v>
      </c>
      <c r="M78" s="5">
        <v>3641.4141414141413</v>
      </c>
      <c r="N78" s="5">
        <v>10800</v>
      </c>
      <c r="O78" s="5">
        <v>34000</v>
      </c>
      <c r="P78" s="5">
        <v>5992.9577464788736</v>
      </c>
      <c r="Q78" s="5">
        <v>3795.3529937444141</v>
      </c>
    </row>
    <row r="79" spans="2:17" ht="8.25" customHeight="1">
      <c r="D79" s="5"/>
      <c r="E79" s="5"/>
      <c r="F79" s="5"/>
      <c r="H79" s="5"/>
      <c r="I79" s="5"/>
      <c r="J79" s="5"/>
      <c r="K79" s="5"/>
      <c r="L79" s="5"/>
      <c r="M79" s="5"/>
      <c r="N79" s="5"/>
      <c r="O79" s="5"/>
      <c r="P79" s="5"/>
      <c r="Q79" s="5"/>
    </row>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64.926999999999992</v>
      </c>
      <c r="E88" s="5">
        <v>79.164000000000001</v>
      </c>
      <c r="F88" s="5">
        <v>94.123999999999995</v>
      </c>
      <c r="G88" s="5">
        <v>108.759</v>
      </c>
      <c r="H88" s="5">
        <v>85.241</v>
      </c>
      <c r="I88" s="5">
        <v>75.114000000000004</v>
      </c>
      <c r="J88" s="5">
        <v>96.091000000000008</v>
      </c>
      <c r="K88" s="5">
        <v>99.4</v>
      </c>
      <c r="L88" s="5">
        <v>112.943</v>
      </c>
      <c r="M88" s="5">
        <v>97.935000000000002</v>
      </c>
      <c r="N88" s="5">
        <v>91.7</v>
      </c>
      <c r="O88" s="5">
        <v>86.876000000000005</v>
      </c>
      <c r="P88" s="5">
        <v>1092.2739999999999</v>
      </c>
      <c r="Q88" s="5">
        <v>895.14599999999996</v>
      </c>
    </row>
    <row r="89" spans="2:17" ht="8.25" customHeight="1">
      <c r="B89" s="6" t="s">
        <v>31</v>
      </c>
      <c r="C89" s="4" t="s">
        <v>10</v>
      </c>
      <c r="D89" s="7">
        <v>242504.5</v>
      </c>
      <c r="E89" s="7">
        <v>276695.40000000002</v>
      </c>
      <c r="F89" s="7">
        <v>290707.5</v>
      </c>
      <c r="G89" s="7">
        <v>208821.80000000002</v>
      </c>
      <c r="H89" s="7">
        <v>185066</v>
      </c>
      <c r="I89" s="7">
        <v>192868</v>
      </c>
      <c r="J89" s="7">
        <v>239675.61000000002</v>
      </c>
      <c r="K89" s="7">
        <v>224010</v>
      </c>
      <c r="L89" s="7">
        <v>239822.45</v>
      </c>
      <c r="M89" s="7">
        <v>279887.28000000003</v>
      </c>
      <c r="N89" s="7">
        <v>239396.5</v>
      </c>
      <c r="O89" s="7">
        <v>461824.10000000003</v>
      </c>
      <c r="P89" s="7">
        <v>3081279.14</v>
      </c>
      <c r="Q89" s="7">
        <v>2553816.37</v>
      </c>
    </row>
    <row r="90" spans="2:17" ht="8.25" customHeight="1">
      <c r="C90" s="4" t="s">
        <v>11</v>
      </c>
      <c r="D90" s="5">
        <v>3735.0331911223375</v>
      </c>
      <c r="E90" s="5">
        <v>3495.2175231165688</v>
      </c>
      <c r="F90" s="5">
        <v>3088.5587097870898</v>
      </c>
      <c r="G90" s="5">
        <v>1920.0415597789611</v>
      </c>
      <c r="H90" s="5">
        <v>2171.0913762156711</v>
      </c>
      <c r="I90" s="5">
        <v>2567.6704742125307</v>
      </c>
      <c r="J90" s="5">
        <v>2494.256590107294</v>
      </c>
      <c r="K90" s="5">
        <v>2253.6217303822937</v>
      </c>
      <c r="L90" s="5">
        <v>2123.3936587482181</v>
      </c>
      <c r="M90" s="5">
        <v>2857.8881911471899</v>
      </c>
      <c r="N90" s="5">
        <v>2610.6488549618321</v>
      </c>
      <c r="O90" s="5">
        <v>5315.8996730972876</v>
      </c>
      <c r="P90" s="5">
        <v>2820.9763667358193</v>
      </c>
      <c r="Q90" s="5">
        <v>2852.9607125541534</v>
      </c>
    </row>
    <row r="91" spans="2:17" ht="8.25" customHeight="1">
      <c r="D91" s="5"/>
      <c r="E91" s="5"/>
      <c r="F91" s="5"/>
      <c r="G91" s="5"/>
      <c r="H91" s="5"/>
      <c r="I91" s="5"/>
      <c r="J91" s="5"/>
      <c r="K91" s="5"/>
      <c r="L91" s="5"/>
      <c r="M91" s="5"/>
      <c r="N91" s="5"/>
      <c r="O91" s="5"/>
      <c r="P91" s="5"/>
      <c r="Q91" s="5"/>
    </row>
    <row r="92" spans="2:17" ht="8.25" customHeight="1">
      <c r="C92" s="4" t="s">
        <v>8</v>
      </c>
      <c r="D92" s="5">
        <v>41.308</v>
      </c>
      <c r="E92" s="5">
        <v>38.084000000000003</v>
      </c>
      <c r="F92" s="5">
        <v>23.814</v>
      </c>
      <c r="G92" s="5">
        <v>63.53</v>
      </c>
      <c r="H92" s="5">
        <v>78.290000000000006</v>
      </c>
      <c r="I92" s="5">
        <v>72.793999999999997</v>
      </c>
      <c r="J92" s="5">
        <v>81.754999999999995</v>
      </c>
      <c r="K92" s="5">
        <v>68.277000000000001</v>
      </c>
      <c r="L92" s="5">
        <v>68.643000000000001</v>
      </c>
      <c r="M92" s="5">
        <v>93.825000000000003</v>
      </c>
      <c r="N92" s="5">
        <v>52.564</v>
      </c>
      <c r="O92" s="5">
        <v>28.401</v>
      </c>
      <c r="P92" s="5">
        <v>711.28499999999997</v>
      </c>
      <c r="Q92" s="5">
        <v>719.08699999999999</v>
      </c>
    </row>
    <row r="93" spans="2:17" ht="8.25" customHeight="1">
      <c r="B93" s="6" t="s">
        <v>32</v>
      </c>
      <c r="C93" s="4" t="s">
        <v>10</v>
      </c>
      <c r="D93" s="7">
        <v>130385.25</v>
      </c>
      <c r="E93" s="7">
        <v>147608.06</v>
      </c>
      <c r="F93" s="7">
        <v>128834.35</v>
      </c>
      <c r="G93" s="7">
        <v>193751</v>
      </c>
      <c r="H93" s="7">
        <v>205464.87</v>
      </c>
      <c r="I93" s="7">
        <v>194062.48</v>
      </c>
      <c r="J93" s="7">
        <v>240599.1</v>
      </c>
      <c r="K93" s="7">
        <v>200645.41</v>
      </c>
      <c r="L93" s="7">
        <v>189010.74</v>
      </c>
      <c r="M93" s="7">
        <v>217901.47</v>
      </c>
      <c r="N93" s="7">
        <v>146263.81</v>
      </c>
      <c r="O93" s="7">
        <v>125266.57</v>
      </c>
      <c r="P93" s="7">
        <v>2119793.11</v>
      </c>
      <c r="Q93" s="7">
        <v>1714773.78</v>
      </c>
    </row>
    <row r="94" spans="2:17" ht="8.25" customHeight="1">
      <c r="C94" s="4" t="s">
        <v>11</v>
      </c>
      <c r="D94" s="5">
        <v>3156.4164326522709</v>
      </c>
      <c r="E94" s="5">
        <v>3875.8549522109024</v>
      </c>
      <c r="F94" s="5">
        <v>5410.025615184346</v>
      </c>
      <c r="G94" s="5">
        <v>3049.7560207775855</v>
      </c>
      <c r="H94" s="5">
        <v>2624.4075871758846</v>
      </c>
      <c r="I94" s="5">
        <v>2665.9131247080804</v>
      </c>
      <c r="J94" s="5">
        <v>2942.9282612684242</v>
      </c>
      <c r="K94" s="5">
        <v>2938.6969257583078</v>
      </c>
      <c r="L94" s="5">
        <v>2753.5326253223197</v>
      </c>
      <c r="M94" s="5">
        <v>2322.4244071409539</v>
      </c>
      <c r="N94" s="5">
        <v>2782.5852294345941</v>
      </c>
      <c r="O94" s="5">
        <v>4410.6394141051369</v>
      </c>
      <c r="P94" s="5">
        <v>2980.2303014965873</v>
      </c>
      <c r="Q94" s="5">
        <v>2384.6541239099024</v>
      </c>
    </row>
    <row r="95" spans="2:17" ht="8.25" customHeight="1">
      <c r="D95" s="5"/>
      <c r="E95" s="5"/>
      <c r="F95" s="5"/>
      <c r="G95" s="5"/>
      <c r="H95" s="5"/>
      <c r="I95" s="5"/>
      <c r="J95" s="5"/>
      <c r="K95" s="5"/>
      <c r="L95" s="5"/>
      <c r="M95" s="5"/>
      <c r="N95" s="5"/>
      <c r="O95" s="5"/>
      <c r="P95" s="5"/>
      <c r="Q95" s="5"/>
    </row>
    <row r="96" spans="2:17" ht="8.25" customHeight="1">
      <c r="C96" s="4" t="s">
        <v>8</v>
      </c>
      <c r="D96" s="5">
        <v>4.9000000000000002E-2</v>
      </c>
      <c r="E96" s="5">
        <v>2E-3</v>
      </c>
      <c r="H96" s="5">
        <v>0.3</v>
      </c>
      <c r="I96" s="5">
        <v>0.10400000000000001</v>
      </c>
      <c r="J96" s="5">
        <v>5.0000000000000001E-3</v>
      </c>
      <c r="K96" s="5">
        <v>0.13</v>
      </c>
      <c r="L96" s="5">
        <v>0.02</v>
      </c>
      <c r="M96" s="5">
        <v>0.04</v>
      </c>
      <c r="O96" s="5">
        <v>1.3999999999999999E-2</v>
      </c>
      <c r="P96" s="5">
        <v>0.66400000000000003</v>
      </c>
      <c r="Q96" s="5">
        <v>0.81099999999999994</v>
      </c>
    </row>
    <row r="97" spans="2:17" ht="8.25" customHeight="1">
      <c r="B97" s="6" t="s">
        <v>33</v>
      </c>
      <c r="C97" s="4" t="s">
        <v>10</v>
      </c>
      <c r="D97" s="7">
        <v>230</v>
      </c>
      <c r="E97" s="7">
        <v>4</v>
      </c>
      <c r="H97" s="7">
        <v>411</v>
      </c>
      <c r="I97" s="7">
        <v>130</v>
      </c>
      <c r="J97" s="7">
        <v>30</v>
      </c>
      <c r="K97" s="7">
        <v>748</v>
      </c>
      <c r="L97" s="7">
        <v>130</v>
      </c>
      <c r="M97" s="7">
        <v>282</v>
      </c>
      <c r="O97" s="7">
        <v>1484</v>
      </c>
      <c r="P97" s="7">
        <v>3449</v>
      </c>
      <c r="Q97" s="7">
        <v>3045.9</v>
      </c>
    </row>
    <row r="98" spans="2:17" ht="8.25" customHeight="1">
      <c r="C98" s="4" t="s">
        <v>11</v>
      </c>
      <c r="D98" s="5">
        <v>4693.8775510204077</v>
      </c>
      <c r="E98" s="5">
        <v>2000</v>
      </c>
      <c r="H98" s="5">
        <v>1370</v>
      </c>
      <c r="I98" s="5">
        <v>1250</v>
      </c>
      <c r="J98" s="5">
        <v>6000</v>
      </c>
      <c r="K98" s="5">
        <v>5753.8461538461543</v>
      </c>
      <c r="L98" s="5">
        <v>6500</v>
      </c>
      <c r="M98" s="5">
        <v>7050</v>
      </c>
      <c r="O98" s="5">
        <v>106000</v>
      </c>
      <c r="P98" s="5">
        <v>5194.2771084337346</v>
      </c>
      <c r="Q98" s="5">
        <v>3755.7336621454997</v>
      </c>
    </row>
    <row r="99" spans="2:17" ht="8.25" customHeight="1">
      <c r="D99" s="5"/>
      <c r="E99" s="5"/>
      <c r="H99" s="5"/>
      <c r="I99" s="5"/>
      <c r="J99" s="5"/>
      <c r="K99" s="5"/>
      <c r="L99" s="5"/>
      <c r="M99" s="5"/>
      <c r="O99" s="5"/>
      <c r="P99" s="5"/>
      <c r="Q99" s="5"/>
    </row>
    <row r="100" spans="2:17" ht="8.25" customHeight="1">
      <c r="C100" s="4" t="s">
        <v>8</v>
      </c>
      <c r="H100" s="5">
        <v>1.6E-2</v>
      </c>
      <c r="I100" s="5">
        <v>0.12</v>
      </c>
      <c r="M100" s="5">
        <v>0.20399999999999999</v>
      </c>
      <c r="P100" s="5">
        <v>0.34</v>
      </c>
      <c r="Q100" s="5">
        <v>9.6000000000000002E-2</v>
      </c>
    </row>
    <row r="101" spans="2:17" ht="8.25" customHeight="1">
      <c r="B101" s="6" t="s">
        <v>34</v>
      </c>
      <c r="C101" s="4" t="s">
        <v>10</v>
      </c>
      <c r="H101" s="7">
        <v>190</v>
      </c>
      <c r="I101" s="7">
        <v>837</v>
      </c>
      <c r="M101" s="7">
        <v>1126</v>
      </c>
      <c r="P101" s="7">
        <v>2153</v>
      </c>
      <c r="Q101" s="7">
        <v>1351</v>
      </c>
    </row>
    <row r="102" spans="2:17" ht="8.25" customHeight="1">
      <c r="C102" s="4" t="s">
        <v>11</v>
      </c>
      <c r="H102" s="5">
        <v>11875</v>
      </c>
      <c r="I102" s="5">
        <v>6975</v>
      </c>
      <c r="M102" s="5">
        <v>5519.6078431372553</v>
      </c>
      <c r="P102" s="5">
        <v>6332.3529411764712</v>
      </c>
      <c r="Q102" s="5">
        <v>14072.916666666668</v>
      </c>
    </row>
    <row r="103" spans="2:17" ht="8.25" customHeight="1">
      <c r="H103" s="5"/>
      <c r="I103" s="5"/>
      <c r="M103" s="5"/>
      <c r="P103" s="5"/>
      <c r="Q103" s="5"/>
    </row>
    <row r="104" spans="2:17" ht="8.25" customHeight="1">
      <c r="C104" s="4" t="s">
        <v>8</v>
      </c>
      <c r="D104" s="5">
        <v>32.68</v>
      </c>
      <c r="E104" s="5">
        <v>27.451000000000001</v>
      </c>
      <c r="F104" s="5">
        <v>18.66</v>
      </c>
      <c r="G104" s="5">
        <v>21.401999999999997</v>
      </c>
      <c r="H104" s="5">
        <v>25.311</v>
      </c>
      <c r="I104" s="5">
        <v>15.764000000000001</v>
      </c>
      <c r="J104" s="5">
        <v>32.015000000000001</v>
      </c>
      <c r="K104" s="5">
        <v>36.444000000000003</v>
      </c>
      <c r="L104" s="5">
        <v>25.506999999999998</v>
      </c>
      <c r="M104" s="5">
        <v>24.968000000000004</v>
      </c>
      <c r="N104" s="5">
        <v>28.890999999999998</v>
      </c>
      <c r="O104" s="5">
        <v>15.527000000000001</v>
      </c>
      <c r="P104" s="5">
        <v>304.62</v>
      </c>
      <c r="Q104" s="5">
        <v>226.77200000000002</v>
      </c>
    </row>
    <row r="105" spans="2:17" ht="8.25" customHeight="1">
      <c r="B105" s="6" t="s">
        <v>35</v>
      </c>
      <c r="C105" s="4" t="s">
        <v>10</v>
      </c>
      <c r="D105" s="7">
        <v>128469.5</v>
      </c>
      <c r="E105" s="7">
        <v>140949.70000000001</v>
      </c>
      <c r="F105" s="7">
        <v>139094</v>
      </c>
      <c r="G105" s="7">
        <v>122853.30000000002</v>
      </c>
      <c r="H105" s="7">
        <v>132400</v>
      </c>
      <c r="I105" s="7">
        <v>142767.70000000001</v>
      </c>
      <c r="J105" s="7">
        <v>146568.5</v>
      </c>
      <c r="K105" s="7">
        <v>174322.5</v>
      </c>
      <c r="L105" s="7">
        <v>114085.5</v>
      </c>
      <c r="M105" s="7">
        <v>171781</v>
      </c>
      <c r="N105" s="7">
        <v>137341.5</v>
      </c>
      <c r="O105" s="7">
        <v>98435</v>
      </c>
      <c r="P105" s="7">
        <v>1649068.2</v>
      </c>
      <c r="Q105" s="7">
        <v>1182228.45</v>
      </c>
    </row>
    <row r="106" spans="2:17" ht="8.25" customHeight="1">
      <c r="C106" s="4" t="s">
        <v>11</v>
      </c>
      <c r="D106" s="5">
        <v>3931.1352509179928</v>
      </c>
      <c r="E106" s="5">
        <v>5134.5925467196112</v>
      </c>
      <c r="F106" s="5">
        <v>7454.1264737406227</v>
      </c>
      <c r="G106" s="5">
        <v>5740.2719372021329</v>
      </c>
      <c r="H106" s="5">
        <v>5230.9272648255701</v>
      </c>
      <c r="I106" s="5">
        <v>9056.565592489218</v>
      </c>
      <c r="J106" s="5">
        <v>4578.11963142277</v>
      </c>
      <c r="K106" s="5">
        <v>4783.2976621666112</v>
      </c>
      <c r="L106" s="5">
        <v>4472.7133727996243</v>
      </c>
      <c r="M106" s="5">
        <v>6880.0464594681189</v>
      </c>
      <c r="N106" s="5">
        <v>4753.7814544321764</v>
      </c>
      <c r="O106" s="5">
        <v>6339.6019836413989</v>
      </c>
      <c r="P106" s="5">
        <v>5413.5257041559971</v>
      </c>
      <c r="Q106" s="5">
        <v>5213.2911029580373</v>
      </c>
    </row>
    <row r="107" spans="2:17" ht="8.25" customHeight="1">
      <c r="D107" s="5"/>
      <c r="E107" s="5"/>
      <c r="F107" s="5"/>
      <c r="G107" s="5"/>
      <c r="H107" s="5"/>
      <c r="I107" s="5"/>
      <c r="J107" s="5"/>
      <c r="K107" s="5"/>
      <c r="L107" s="5"/>
      <c r="M107" s="5"/>
      <c r="N107" s="5"/>
      <c r="O107" s="5"/>
      <c r="P107" s="5"/>
      <c r="Q107" s="5"/>
    </row>
    <row r="108" spans="2:17" ht="8.25" customHeight="1">
      <c r="C108" s="4" t="s">
        <v>8</v>
      </c>
      <c r="D108" s="5">
        <v>2E-3</v>
      </c>
      <c r="H108" s="5">
        <v>0.02</v>
      </c>
      <c r="I108" s="5">
        <v>1.2E-2</v>
      </c>
      <c r="P108" s="5">
        <v>3.4000000000000002E-2</v>
      </c>
    </row>
    <row r="109" spans="2:17" ht="8.25" customHeight="1">
      <c r="B109" s="6" t="s">
        <v>36</v>
      </c>
      <c r="C109" s="4" t="s">
        <v>10</v>
      </c>
      <c r="D109" s="7">
        <v>15</v>
      </c>
      <c r="H109" s="7">
        <v>189</v>
      </c>
      <c r="I109" s="7">
        <v>97</v>
      </c>
      <c r="P109" s="7">
        <v>301</v>
      </c>
    </row>
    <row r="110" spans="2:17" ht="8.25" customHeight="1">
      <c r="C110" s="4" t="s">
        <v>11</v>
      </c>
      <c r="D110" s="5">
        <v>7500</v>
      </c>
      <c r="H110" s="5">
        <v>9450</v>
      </c>
      <c r="I110" s="5">
        <v>8083.3333333333339</v>
      </c>
      <c r="P110" s="5">
        <v>8852.9411764705874</v>
      </c>
    </row>
    <row r="111" spans="2:17" ht="8.25" customHeight="1">
      <c r="D111" s="5"/>
      <c r="H111" s="5"/>
      <c r="I111" s="5"/>
      <c r="P111" s="5"/>
    </row>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D116" s="5">
        <v>2E-3</v>
      </c>
      <c r="I116" s="5">
        <v>2.4E-2</v>
      </c>
      <c r="J116" s="5">
        <v>0.10800000000000001</v>
      </c>
      <c r="L116" s="5">
        <v>0.73799999999999999</v>
      </c>
      <c r="M116" s="5">
        <v>0.20699999999999999</v>
      </c>
      <c r="N116" s="5">
        <v>8.8000000000000009E-2</v>
      </c>
      <c r="O116" s="5">
        <v>8.8000000000000009E-2</v>
      </c>
      <c r="P116" s="5">
        <v>1.2550000000000001</v>
      </c>
      <c r="Q116" s="5">
        <v>1.0050000000000001</v>
      </c>
    </row>
    <row r="117" spans="2:17" ht="8.25" customHeight="1">
      <c r="B117" s="6" t="s">
        <v>38</v>
      </c>
      <c r="C117" s="4" t="s">
        <v>10</v>
      </c>
      <c r="D117" s="7">
        <v>5</v>
      </c>
      <c r="I117" s="7">
        <v>330</v>
      </c>
      <c r="J117" s="7">
        <v>1290</v>
      </c>
      <c r="L117" s="7">
        <v>5774</v>
      </c>
      <c r="M117" s="7">
        <v>3310</v>
      </c>
      <c r="N117" s="7">
        <v>1355</v>
      </c>
      <c r="O117" s="7">
        <v>1320</v>
      </c>
      <c r="P117" s="7">
        <v>13384</v>
      </c>
      <c r="Q117" s="7">
        <v>9506.5</v>
      </c>
    </row>
    <row r="118" spans="2:17" ht="8.25" customHeight="1">
      <c r="C118" s="4" t="s">
        <v>11</v>
      </c>
      <c r="D118" s="5">
        <v>2500</v>
      </c>
      <c r="I118" s="5">
        <v>13750</v>
      </c>
      <c r="J118" s="5">
        <v>11944.444444444443</v>
      </c>
      <c r="L118" s="5">
        <v>7823.8482384823856</v>
      </c>
      <c r="M118" s="5">
        <v>15990.33816425121</v>
      </c>
      <c r="N118" s="5">
        <v>15397.72727272727</v>
      </c>
      <c r="O118" s="5">
        <v>14999.999999999998</v>
      </c>
      <c r="P118" s="5">
        <v>10664.541832669323</v>
      </c>
      <c r="Q118" s="5">
        <v>9459.2039800995008</v>
      </c>
    </row>
    <row r="119" spans="2:17" ht="8.25" customHeight="1">
      <c r="D119" s="5"/>
      <c r="I119" s="5"/>
      <c r="J119" s="5"/>
      <c r="L119" s="5"/>
      <c r="M119" s="5"/>
      <c r="N119" s="5"/>
      <c r="O119" s="5"/>
      <c r="P119" s="5"/>
      <c r="Q119" s="5"/>
    </row>
    <row r="120" spans="2:17" ht="8.25" customHeight="1">
      <c r="C120" s="4" t="s">
        <v>8</v>
      </c>
      <c r="K120" s="5">
        <v>0.6</v>
      </c>
      <c r="P120" s="5">
        <v>0.6</v>
      </c>
      <c r="Q120" s="5">
        <v>1.462</v>
      </c>
    </row>
    <row r="121" spans="2:17" ht="8.25" customHeight="1">
      <c r="B121" s="6" t="s">
        <v>39</v>
      </c>
      <c r="C121" s="4" t="s">
        <v>10</v>
      </c>
      <c r="K121" s="7">
        <v>1921</v>
      </c>
      <c r="P121" s="7">
        <v>1921</v>
      </c>
      <c r="Q121" s="7">
        <v>2361</v>
      </c>
    </row>
    <row r="122" spans="2:17" ht="8.25" customHeight="1">
      <c r="C122" s="4" t="s">
        <v>11</v>
      </c>
      <c r="K122" s="5">
        <v>3201.666666666667</v>
      </c>
      <c r="P122" s="5">
        <v>3201.666666666667</v>
      </c>
      <c r="Q122" s="5">
        <v>1614.9110807113545</v>
      </c>
    </row>
    <row r="123" spans="2:17" ht="8.25" customHeight="1">
      <c r="K123" s="5"/>
      <c r="P123" s="5"/>
      <c r="Q123" s="5"/>
    </row>
    <row r="124" spans="2:17" ht="8.25" customHeight="1">
      <c r="C124" s="4" t="s">
        <v>8</v>
      </c>
      <c r="D124" s="5">
        <v>110.80600000000001</v>
      </c>
      <c r="E124" s="5">
        <v>102.84399999999999</v>
      </c>
      <c r="F124" s="5">
        <v>153.45250000000001</v>
      </c>
      <c r="G124" s="5">
        <v>82.477000000000004</v>
      </c>
      <c r="H124" s="5">
        <v>21.72</v>
      </c>
      <c r="I124" s="5">
        <v>132.15</v>
      </c>
      <c r="J124" s="5">
        <v>106.67399999999999</v>
      </c>
      <c r="K124" s="5">
        <v>72.63</v>
      </c>
      <c r="L124" s="5">
        <v>87.05</v>
      </c>
      <c r="M124" s="5">
        <v>163.64000000000001</v>
      </c>
      <c r="N124" s="5">
        <v>156.542</v>
      </c>
      <c r="O124" s="5">
        <v>154.71</v>
      </c>
      <c r="P124" s="5">
        <v>1344.6954999999998</v>
      </c>
      <c r="Q124" s="5">
        <v>1928.6779999999999</v>
      </c>
    </row>
    <row r="125" spans="2:17" ht="8.25" customHeight="1">
      <c r="B125" s="6" t="s">
        <v>40</v>
      </c>
      <c r="C125" s="4" t="s">
        <v>10</v>
      </c>
      <c r="D125" s="7">
        <v>131930</v>
      </c>
      <c r="E125" s="7">
        <v>149269.70000000001</v>
      </c>
      <c r="F125" s="7">
        <v>210447.80000000002</v>
      </c>
      <c r="G125" s="7">
        <v>90076.5</v>
      </c>
      <c r="H125" s="7">
        <v>34394</v>
      </c>
      <c r="I125" s="7">
        <v>216421</v>
      </c>
      <c r="J125" s="7">
        <v>247275</v>
      </c>
      <c r="K125" s="7">
        <v>249682.02000000002</v>
      </c>
      <c r="L125" s="7">
        <v>264530</v>
      </c>
      <c r="M125" s="7">
        <v>307334.5</v>
      </c>
      <c r="N125" s="7">
        <v>246705.25</v>
      </c>
      <c r="O125" s="7">
        <v>303376.90000000002</v>
      </c>
      <c r="P125" s="7">
        <v>2451442.67</v>
      </c>
      <c r="Q125" s="7">
        <v>2845620.83</v>
      </c>
    </row>
    <row r="126" spans="2:17" ht="8.25" customHeight="1">
      <c r="C126" s="4" t="s">
        <v>11</v>
      </c>
      <c r="D126" s="5">
        <v>1190.6394960561702</v>
      </c>
      <c r="E126" s="5">
        <v>1451.4186534946136</v>
      </c>
      <c r="F126" s="5">
        <v>1371.4198204656163</v>
      </c>
      <c r="G126" s="5">
        <v>1092.1408392642797</v>
      </c>
      <c r="H126" s="5">
        <v>1583.5174953959483</v>
      </c>
      <c r="I126" s="5">
        <v>1637.6920166477489</v>
      </c>
      <c r="J126" s="5">
        <v>2318.0437594915352</v>
      </c>
      <c r="K126" s="5">
        <v>3437.7257331681126</v>
      </c>
      <c r="L126" s="5">
        <v>3038.8282596209074</v>
      </c>
      <c r="M126" s="5">
        <v>1878.1135419212908</v>
      </c>
      <c r="N126" s="5">
        <v>1575.9684301976467</v>
      </c>
      <c r="O126" s="5">
        <v>1960.939176523819</v>
      </c>
      <c r="P126" s="5">
        <v>1823.0466823158108</v>
      </c>
      <c r="Q126" s="5">
        <v>1475.4255661131617</v>
      </c>
    </row>
    <row r="127" spans="2:17" ht="8.25" customHeight="1">
      <c r="D127" s="5"/>
      <c r="E127" s="5"/>
      <c r="F127" s="5"/>
      <c r="G127" s="5"/>
      <c r="H127" s="5"/>
      <c r="I127" s="5"/>
      <c r="J127" s="5"/>
      <c r="K127" s="5"/>
      <c r="L127" s="5"/>
      <c r="M127" s="5"/>
      <c r="N127" s="5"/>
      <c r="O127" s="5"/>
      <c r="P127" s="5"/>
      <c r="Q127" s="5"/>
    </row>
    <row r="128" spans="2:17" ht="8.25" customHeight="1">
      <c r="C128" s="4" t="s">
        <v>8</v>
      </c>
      <c r="D128" s="5">
        <v>31.635999999999999</v>
      </c>
      <c r="E128" s="5">
        <v>29.440999999999999</v>
      </c>
      <c r="F128" s="5">
        <v>37.094999999999999</v>
      </c>
      <c r="G128" s="5">
        <v>23.14</v>
      </c>
      <c r="H128" s="5">
        <v>9.6300000000000008</v>
      </c>
      <c r="I128" s="5">
        <v>0.27</v>
      </c>
      <c r="J128" s="5">
        <v>10.767999999999999</v>
      </c>
      <c r="K128" s="5">
        <v>28.208000000000002</v>
      </c>
      <c r="L128" s="5">
        <v>21.25</v>
      </c>
      <c r="M128" s="5">
        <v>14.97</v>
      </c>
      <c r="N128" s="5">
        <v>1.35</v>
      </c>
      <c r="O128" s="5">
        <v>6.6450000000000005</v>
      </c>
      <c r="P128" s="5">
        <v>214.40299999999999</v>
      </c>
      <c r="Q128" s="5">
        <v>244.69699999999997</v>
      </c>
    </row>
    <row r="129" spans="2:17" ht="8.25" customHeight="1">
      <c r="B129" s="6" t="s">
        <v>41</v>
      </c>
      <c r="C129" s="4" t="s">
        <v>10</v>
      </c>
      <c r="D129" s="7">
        <v>45310</v>
      </c>
      <c r="E129" s="7">
        <v>37337</v>
      </c>
      <c r="F129" s="7">
        <v>39002.5</v>
      </c>
      <c r="G129" s="7">
        <v>23928.5</v>
      </c>
      <c r="H129" s="7">
        <v>16291</v>
      </c>
      <c r="I129" s="7">
        <v>1149</v>
      </c>
      <c r="J129" s="7">
        <v>28879</v>
      </c>
      <c r="K129" s="7">
        <v>51311</v>
      </c>
      <c r="L129" s="7">
        <v>42575</v>
      </c>
      <c r="M129" s="7">
        <v>40945</v>
      </c>
      <c r="N129" s="7">
        <v>1508</v>
      </c>
      <c r="O129" s="7">
        <v>16041</v>
      </c>
      <c r="P129" s="7">
        <v>344277</v>
      </c>
      <c r="Q129" s="7">
        <v>530448</v>
      </c>
    </row>
    <row r="130" spans="2:17" ht="8.25" customHeight="1">
      <c r="C130" s="4" t="s">
        <v>11</v>
      </c>
      <c r="D130" s="5">
        <v>1432.229106081679</v>
      </c>
      <c r="E130" s="5">
        <v>1268.1974117726979</v>
      </c>
      <c r="F130" s="5">
        <v>1051.422024531608</v>
      </c>
      <c r="G130" s="5">
        <v>1034.0751944684528</v>
      </c>
      <c r="H130" s="5">
        <v>1691.692627206646</v>
      </c>
      <c r="I130" s="5">
        <v>4255.5555555555557</v>
      </c>
      <c r="J130" s="5">
        <v>2681.9279346211001</v>
      </c>
      <c r="K130" s="5">
        <v>1819.0229722064662</v>
      </c>
      <c r="L130" s="5">
        <v>2003.5294117647061</v>
      </c>
      <c r="M130" s="5">
        <v>2735.1369405477622</v>
      </c>
      <c r="N130" s="5">
        <v>1117.0370370370372</v>
      </c>
      <c r="O130" s="5">
        <v>2413.9954853273139</v>
      </c>
      <c r="P130" s="5">
        <v>1605.7471210757315</v>
      </c>
      <c r="Q130" s="5">
        <v>2167.7748399040452</v>
      </c>
    </row>
    <row r="131" spans="2:17" ht="8.25" customHeight="1">
      <c r="D131" s="5"/>
      <c r="E131" s="5"/>
      <c r="F131" s="5"/>
      <c r="G131" s="5"/>
      <c r="H131" s="5"/>
      <c r="I131" s="5"/>
      <c r="J131" s="5"/>
      <c r="K131" s="5"/>
      <c r="L131" s="5"/>
      <c r="M131" s="5"/>
      <c r="N131" s="5"/>
      <c r="O131" s="5"/>
      <c r="P131" s="5"/>
      <c r="Q131" s="5"/>
    </row>
    <row r="132" spans="2:17" ht="8.25" customHeight="1">
      <c r="C132" s="4" t="s">
        <v>8</v>
      </c>
      <c r="D132" s="5">
        <v>181.797</v>
      </c>
      <c r="E132" s="5">
        <v>126.875</v>
      </c>
      <c r="F132" s="5">
        <v>66.766000000000005</v>
      </c>
      <c r="G132" s="5">
        <v>158.11200000000002</v>
      </c>
      <c r="H132" s="5">
        <v>167.15</v>
      </c>
      <c r="I132" s="5">
        <v>83.672000000000011</v>
      </c>
      <c r="J132" s="5">
        <v>81.311999999999998</v>
      </c>
      <c r="K132" s="5">
        <v>63.456000000000003</v>
      </c>
      <c r="L132" s="5">
        <v>111.02799999999999</v>
      </c>
      <c r="M132" s="5">
        <v>235.65599999999998</v>
      </c>
      <c r="N132" s="5">
        <v>177.197</v>
      </c>
      <c r="O132" s="5">
        <v>212.37150000000003</v>
      </c>
      <c r="P132" s="5">
        <v>1665.3924999999999</v>
      </c>
      <c r="Q132" s="5">
        <v>1487.4205000000002</v>
      </c>
    </row>
    <row r="133" spans="2:17" ht="8.25" customHeight="1">
      <c r="B133" s="6" t="s">
        <v>42</v>
      </c>
      <c r="C133" s="4" t="s">
        <v>10</v>
      </c>
      <c r="D133" s="7">
        <v>232901.55000000002</v>
      </c>
      <c r="E133" s="7">
        <v>152933.90000000002</v>
      </c>
      <c r="F133" s="7">
        <v>119139</v>
      </c>
      <c r="G133" s="7">
        <v>242478.5</v>
      </c>
      <c r="H133" s="7">
        <v>277101.5</v>
      </c>
      <c r="I133" s="7">
        <v>207492.51</v>
      </c>
      <c r="J133" s="7">
        <v>280930.59999999998</v>
      </c>
      <c r="K133" s="7">
        <v>270527</v>
      </c>
      <c r="L133" s="7">
        <v>333939</v>
      </c>
      <c r="M133" s="7">
        <v>320730.5</v>
      </c>
      <c r="N133" s="7">
        <v>259478.82</v>
      </c>
      <c r="O133" s="7">
        <v>238824.25</v>
      </c>
      <c r="P133" s="7">
        <v>2936477.13</v>
      </c>
      <c r="Q133" s="7">
        <v>2466272.29</v>
      </c>
    </row>
    <row r="134" spans="2:17" ht="8.25" customHeight="1">
      <c r="C134" s="4" t="s">
        <v>11</v>
      </c>
      <c r="D134" s="5">
        <v>1281.1077740556775</v>
      </c>
      <c r="E134" s="5">
        <v>1205.3903448275864</v>
      </c>
      <c r="F134" s="5">
        <v>1784.4262049546176</v>
      </c>
      <c r="G134" s="5">
        <v>1533.5869510220602</v>
      </c>
      <c r="H134" s="5">
        <v>1657.8013760095721</v>
      </c>
      <c r="I134" s="5">
        <v>2479.8320824170569</v>
      </c>
      <c r="J134" s="5">
        <v>3454.9709759937032</v>
      </c>
      <c r="K134" s="5">
        <v>4263.221759959657</v>
      </c>
      <c r="L134" s="5">
        <v>3007.7007601686059</v>
      </c>
      <c r="M134" s="5">
        <v>1361.0113894829753</v>
      </c>
      <c r="N134" s="5">
        <v>1464.3522181526776</v>
      </c>
      <c r="O134" s="5">
        <v>1124.5588508815918</v>
      </c>
      <c r="P134" s="5">
        <v>1763.2342705998735</v>
      </c>
      <c r="Q134" s="5">
        <v>1658.0867952270389</v>
      </c>
    </row>
    <row r="135" spans="2:17" ht="8.25" customHeight="1">
      <c r="D135" s="5"/>
      <c r="E135" s="5"/>
      <c r="F135" s="5"/>
      <c r="G135" s="5"/>
      <c r="H135" s="5"/>
      <c r="I135" s="5"/>
      <c r="J135" s="5"/>
      <c r="K135" s="5"/>
      <c r="L135" s="5"/>
      <c r="M135" s="5"/>
      <c r="N135" s="5"/>
      <c r="O135" s="5"/>
      <c r="P135" s="5"/>
      <c r="Q135" s="5"/>
    </row>
    <row r="136" spans="2:17" ht="8.25" customHeight="1">
      <c r="C136" s="4" t="s">
        <v>8</v>
      </c>
      <c r="D136" s="5">
        <v>1.4790000000000001</v>
      </c>
      <c r="E136" s="5">
        <v>0.38</v>
      </c>
      <c r="F136" s="5">
        <v>0.52800000000000002</v>
      </c>
      <c r="G136" s="5">
        <v>0.77099999999999991</v>
      </c>
      <c r="H136" s="5">
        <v>3.4870000000000001</v>
      </c>
      <c r="I136" s="5">
        <v>2.0459999999999998</v>
      </c>
      <c r="J136" s="5">
        <v>2.1659999999999999</v>
      </c>
      <c r="K136" s="5">
        <v>4.9524999999999997</v>
      </c>
      <c r="L136" s="5">
        <v>1.121</v>
      </c>
      <c r="M136" s="5">
        <v>1.8940000000000001</v>
      </c>
      <c r="N136" s="5">
        <v>2.5110000000000001</v>
      </c>
      <c r="O136" s="5">
        <v>1.929</v>
      </c>
      <c r="P136" s="5">
        <v>23.264499999999998</v>
      </c>
      <c r="Q136" s="5">
        <v>21.931000000000001</v>
      </c>
    </row>
    <row r="137" spans="2:17" ht="8.25" customHeight="1">
      <c r="B137" s="6" t="s">
        <v>43</v>
      </c>
      <c r="C137" s="4" t="s">
        <v>10</v>
      </c>
      <c r="D137" s="7">
        <v>8220</v>
      </c>
      <c r="E137" s="7">
        <v>2865</v>
      </c>
      <c r="F137" s="7">
        <v>3342</v>
      </c>
      <c r="G137" s="7">
        <v>8802</v>
      </c>
      <c r="H137" s="7">
        <v>15766</v>
      </c>
      <c r="I137" s="7">
        <v>11277.2</v>
      </c>
      <c r="J137" s="7">
        <v>14574</v>
      </c>
      <c r="K137" s="7">
        <v>18686</v>
      </c>
      <c r="L137" s="7">
        <v>6675</v>
      </c>
      <c r="M137" s="7">
        <v>7984.6</v>
      </c>
      <c r="N137" s="7">
        <v>15667</v>
      </c>
      <c r="O137" s="7">
        <v>7178</v>
      </c>
      <c r="P137" s="7">
        <v>121036.8</v>
      </c>
      <c r="Q137" s="7">
        <v>85774.5</v>
      </c>
    </row>
    <row r="138" spans="2:17" ht="8.25" customHeight="1">
      <c r="C138" s="4" t="s">
        <v>11</v>
      </c>
      <c r="D138" s="5">
        <v>5557.8093306288029</v>
      </c>
      <c r="E138" s="5">
        <v>7539.4736842105258</v>
      </c>
      <c r="F138" s="5">
        <v>6329.5454545454559</v>
      </c>
      <c r="G138" s="5">
        <v>11416.342412451364</v>
      </c>
      <c r="H138" s="5">
        <v>4521.3650702609693</v>
      </c>
      <c r="I138" s="5">
        <v>5511.8279569892466</v>
      </c>
      <c r="J138" s="5">
        <v>6728.531855955679</v>
      </c>
      <c r="K138" s="5">
        <v>3773.0439172135289</v>
      </c>
      <c r="L138" s="5">
        <v>5954.5049063336319</v>
      </c>
      <c r="M138" s="5">
        <v>4215.7338965153112</v>
      </c>
      <c r="N138" s="5">
        <v>6239.3468737554758</v>
      </c>
      <c r="O138" s="5">
        <v>3721.0990150336961</v>
      </c>
      <c r="P138" s="5">
        <v>5202.6392142534769</v>
      </c>
      <c r="Q138" s="5">
        <v>3911.1075646345357</v>
      </c>
    </row>
    <row r="139" spans="2:17" ht="8.25" customHeight="1">
      <c r="D139" s="5"/>
      <c r="E139" s="5"/>
      <c r="F139" s="5"/>
      <c r="G139" s="5"/>
      <c r="H139" s="5"/>
      <c r="I139" s="5"/>
      <c r="J139" s="5"/>
      <c r="K139" s="5"/>
      <c r="L139" s="5"/>
      <c r="M139" s="5"/>
      <c r="N139" s="5"/>
      <c r="O139" s="5"/>
      <c r="P139" s="5"/>
      <c r="Q139" s="5"/>
    </row>
    <row r="140" spans="2:17" ht="8.25" customHeight="1">
      <c r="C140" s="4" t="s">
        <v>8</v>
      </c>
      <c r="D140" s="5">
        <v>275.64499999999998</v>
      </c>
      <c r="E140" s="5">
        <v>104.22</v>
      </c>
      <c r="F140" s="5">
        <v>91.38</v>
      </c>
      <c r="G140" s="5">
        <v>116.37</v>
      </c>
      <c r="H140" s="5">
        <v>146.76</v>
      </c>
      <c r="I140" s="5">
        <v>136.214</v>
      </c>
      <c r="J140" s="5">
        <v>88.884</v>
      </c>
      <c r="K140" s="5">
        <v>143.09899999999999</v>
      </c>
      <c r="L140" s="5">
        <v>74.415000000000006</v>
      </c>
      <c r="M140" s="5">
        <v>48.64</v>
      </c>
      <c r="N140" s="5">
        <v>146.12799999999999</v>
      </c>
      <c r="O140" s="5">
        <v>141.63800000000001</v>
      </c>
      <c r="P140" s="5">
        <v>1513.3929999999998</v>
      </c>
      <c r="Q140" s="5">
        <v>1206.7190000000001</v>
      </c>
    </row>
    <row r="141" spans="2:17" ht="8.25" customHeight="1">
      <c r="B141" s="6" t="s">
        <v>44</v>
      </c>
      <c r="C141" s="4" t="s">
        <v>10</v>
      </c>
      <c r="D141" s="7">
        <v>330999.71000000002</v>
      </c>
      <c r="E141" s="7">
        <v>126135.2</v>
      </c>
      <c r="F141" s="7">
        <v>178939.30000000002</v>
      </c>
      <c r="G141" s="7">
        <v>174616.48</v>
      </c>
      <c r="H141" s="7">
        <v>211099.45</v>
      </c>
      <c r="I141" s="7">
        <v>228616.14</v>
      </c>
      <c r="J141" s="7">
        <v>202499</v>
      </c>
      <c r="K141" s="7">
        <v>348701.5</v>
      </c>
      <c r="L141" s="7">
        <v>212711</v>
      </c>
      <c r="M141" s="7">
        <v>217532.5</v>
      </c>
      <c r="N141" s="7">
        <v>410297.5</v>
      </c>
      <c r="O141" s="7">
        <v>350695</v>
      </c>
      <c r="P141" s="7">
        <v>2992842.7800000003</v>
      </c>
      <c r="Q141" s="7">
        <v>2235849.2000000002</v>
      </c>
    </row>
    <row r="142" spans="2:17" ht="8.25" customHeight="1">
      <c r="C142" s="4" t="s">
        <v>11</v>
      </c>
      <c r="D142" s="5">
        <v>1200.8188430771465</v>
      </c>
      <c r="E142" s="5">
        <v>1210.2782575321435</v>
      </c>
      <c r="F142" s="5">
        <v>1958.1888815933467</v>
      </c>
      <c r="G142" s="5">
        <v>1500.5283148577812</v>
      </c>
      <c r="H142" s="5">
        <v>1438.3990869446716</v>
      </c>
      <c r="I142" s="5">
        <v>1678.3600804616267</v>
      </c>
      <c r="J142" s="5">
        <v>2278.2390531479232</v>
      </c>
      <c r="K142" s="5">
        <v>2436.7850229561354</v>
      </c>
      <c r="L142" s="5">
        <v>2858.4425183094804</v>
      </c>
      <c r="M142" s="5">
        <v>4472.2964638157891</v>
      </c>
      <c r="N142" s="5">
        <v>2807.7952206284904</v>
      </c>
      <c r="O142" s="5">
        <v>2475.9951425464919</v>
      </c>
      <c r="P142" s="5">
        <v>1977.5714437690674</v>
      </c>
      <c r="Q142" s="5">
        <v>1852.8333439682315</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0.41600000000000004</v>
      </c>
      <c r="E148" s="5">
        <v>1.375</v>
      </c>
      <c r="F148" s="5">
        <v>0.52800000000000002</v>
      </c>
      <c r="G148" s="5">
        <v>1.855</v>
      </c>
      <c r="H148" s="5">
        <v>0.41600000000000004</v>
      </c>
      <c r="I148" s="5">
        <v>0.57000000000000006</v>
      </c>
      <c r="J148" s="5">
        <v>0.41399999999999998</v>
      </c>
      <c r="K148" s="5">
        <v>2.2789999999999999</v>
      </c>
      <c r="L148" s="5">
        <v>1.048</v>
      </c>
      <c r="M148" s="5">
        <v>2.13</v>
      </c>
      <c r="N148" s="5">
        <v>0.41200000000000003</v>
      </c>
      <c r="O148" s="5">
        <v>0.47100000000000003</v>
      </c>
      <c r="P148" s="5">
        <v>11.914</v>
      </c>
      <c r="Q148" s="5">
        <v>18.068000000000001</v>
      </c>
    </row>
    <row r="149" spans="2:17" ht="8.25" customHeight="1">
      <c r="B149" s="6" t="s">
        <v>46</v>
      </c>
      <c r="C149" s="4" t="s">
        <v>10</v>
      </c>
      <c r="D149" s="7">
        <v>1935</v>
      </c>
      <c r="E149" s="7">
        <v>7513</v>
      </c>
      <c r="F149" s="7">
        <v>2400</v>
      </c>
      <c r="G149" s="7">
        <v>6751</v>
      </c>
      <c r="H149" s="7">
        <v>1997</v>
      </c>
      <c r="I149" s="7">
        <v>3221</v>
      </c>
      <c r="J149" s="7">
        <v>4620</v>
      </c>
      <c r="K149" s="7">
        <v>11893</v>
      </c>
      <c r="L149" s="7">
        <v>6905</v>
      </c>
      <c r="M149" s="7">
        <v>13491</v>
      </c>
      <c r="N149" s="7">
        <v>5537</v>
      </c>
      <c r="O149" s="7">
        <v>3090</v>
      </c>
      <c r="P149" s="7">
        <v>69353</v>
      </c>
      <c r="Q149" s="7">
        <v>89518.34</v>
      </c>
    </row>
    <row r="150" spans="2:17" ht="8.25" customHeight="1">
      <c r="C150" s="4" t="s">
        <v>11</v>
      </c>
      <c r="D150" s="5">
        <v>4651.4423076923076</v>
      </c>
      <c r="E150" s="5">
        <v>5464</v>
      </c>
      <c r="F150" s="5">
        <v>4545.454545454546</v>
      </c>
      <c r="G150" s="5">
        <v>3639.3530997304583</v>
      </c>
      <c r="H150" s="5">
        <v>4800.4807692307686</v>
      </c>
      <c r="I150" s="5">
        <v>5650.8771929824561</v>
      </c>
      <c r="J150" s="5">
        <v>11159.420289855074</v>
      </c>
      <c r="K150" s="5">
        <v>5218.5168933742871</v>
      </c>
      <c r="L150" s="5">
        <v>6588.7404580152679</v>
      </c>
      <c r="M150" s="5">
        <v>6333.8028169014087</v>
      </c>
      <c r="N150" s="5">
        <v>13439.320388349513</v>
      </c>
      <c r="O150" s="5">
        <v>6560.5095541401279</v>
      </c>
      <c r="P150" s="5">
        <v>5821.1347993956697</v>
      </c>
      <c r="Q150" s="5">
        <v>4954.5240203675003</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L156" s="5">
        <v>0.44799999999999995</v>
      </c>
      <c r="M156" s="5">
        <v>5.4160000000000004</v>
      </c>
      <c r="N156" s="5">
        <v>5.5200000000000005</v>
      </c>
      <c r="O156" s="5">
        <v>0.21600000000000003</v>
      </c>
      <c r="P156" s="5">
        <v>11.599999999999998</v>
      </c>
      <c r="Q156" s="5">
        <v>1.2E-2</v>
      </c>
    </row>
    <row r="157" spans="2:17" ht="8.25" customHeight="1">
      <c r="B157" s="6" t="s">
        <v>48</v>
      </c>
      <c r="C157" s="4" t="s">
        <v>10</v>
      </c>
      <c r="L157" s="7">
        <v>660</v>
      </c>
      <c r="M157" s="7">
        <v>9994</v>
      </c>
      <c r="N157" s="7">
        <v>9532</v>
      </c>
      <c r="O157" s="7">
        <v>260</v>
      </c>
      <c r="P157" s="7">
        <v>20446</v>
      </c>
      <c r="Q157" s="7">
        <v>70</v>
      </c>
    </row>
    <row r="158" spans="2:17" ht="8.25" customHeight="1">
      <c r="C158" s="4" t="s">
        <v>11</v>
      </c>
      <c r="L158" s="5">
        <v>1473.2142857142858</v>
      </c>
      <c r="M158" s="5">
        <v>1845.2732644017724</v>
      </c>
      <c r="N158" s="5">
        <v>1726.8115942028985</v>
      </c>
      <c r="O158" s="5">
        <v>1203.7037037037037</v>
      </c>
      <c r="P158" s="5">
        <v>1762.5862068965523</v>
      </c>
      <c r="Q158" s="5">
        <v>5833.3333333333339</v>
      </c>
    </row>
    <row r="159" spans="2:17" ht="8.25" customHeight="1">
      <c r="L159" s="5"/>
      <c r="M159" s="5"/>
      <c r="N159" s="5"/>
      <c r="O159" s="5"/>
      <c r="P159" s="5"/>
      <c r="Q159" s="5"/>
    </row>
    <row r="160" spans="2:17" ht="8.25" customHeight="1">
      <c r="C160" s="4" t="s">
        <v>8</v>
      </c>
      <c r="H160" s="5">
        <v>1.776</v>
      </c>
      <c r="I160" s="5">
        <v>0.11199999999999999</v>
      </c>
      <c r="P160" s="5">
        <v>1.8879999999999999</v>
      </c>
    </row>
    <row r="161" spans="2:17" ht="8.25" customHeight="1">
      <c r="B161" s="6" t="s">
        <v>49</v>
      </c>
      <c r="C161" s="4" t="s">
        <v>10</v>
      </c>
      <c r="H161" s="7">
        <v>2385</v>
      </c>
      <c r="I161" s="7">
        <v>24</v>
      </c>
      <c r="P161" s="7">
        <v>2409</v>
      </c>
    </row>
    <row r="162" spans="2:17" ht="8.25" customHeight="1">
      <c r="C162" s="4" t="s">
        <v>11</v>
      </c>
      <c r="H162" s="5">
        <v>1342.9054054054054</v>
      </c>
      <c r="I162" s="5">
        <v>214.28571428571431</v>
      </c>
      <c r="P162" s="5">
        <v>1275.9533898305085</v>
      </c>
    </row>
    <row r="163" spans="2:17" ht="8.25" customHeight="1">
      <c r="H163" s="5"/>
      <c r="I163" s="5"/>
      <c r="P163" s="5"/>
    </row>
    <row r="164" spans="2:17" ht="8.25" customHeight="1">
      <c r="C164" s="4" t="s">
        <v>8</v>
      </c>
      <c r="F164" s="5">
        <v>4.2000000000000003E-2</v>
      </c>
      <c r="G164" s="5">
        <v>7.2000000000000008E-2</v>
      </c>
      <c r="H164" s="5">
        <v>2.4E-2</v>
      </c>
      <c r="P164" s="5">
        <v>0.13800000000000001</v>
      </c>
    </row>
    <row r="165" spans="2:17" ht="8.25" customHeight="1">
      <c r="B165" s="6" t="s">
        <v>50</v>
      </c>
      <c r="C165" s="4" t="s">
        <v>10</v>
      </c>
      <c r="F165" s="7">
        <v>250</v>
      </c>
      <c r="G165" s="7">
        <v>88</v>
      </c>
      <c r="H165" s="7">
        <v>13.5</v>
      </c>
      <c r="P165" s="7">
        <v>351.5</v>
      </c>
    </row>
    <row r="166" spans="2:17" ht="8.25" customHeight="1">
      <c r="C166" s="4" t="s">
        <v>11</v>
      </c>
      <c r="F166" s="5">
        <v>5952.3809523809532</v>
      </c>
      <c r="G166" s="5">
        <v>1222.2222222222222</v>
      </c>
      <c r="H166" s="5">
        <v>562.5</v>
      </c>
      <c r="P166" s="5">
        <v>2547.1014492753625</v>
      </c>
    </row>
    <row r="167" spans="2:17" ht="8.25" customHeight="1">
      <c r="F167" s="5"/>
      <c r="G167" s="5"/>
      <c r="H167" s="5"/>
      <c r="P167" s="5"/>
    </row>
    <row r="168" spans="2:17" ht="8.25" customHeight="1">
      <c r="C168" s="4" t="s">
        <v>8</v>
      </c>
      <c r="I168" s="5">
        <v>0.28999999999999998</v>
      </c>
      <c r="P168" s="5">
        <v>0.28999999999999998</v>
      </c>
    </row>
    <row r="169" spans="2:17" ht="8.25" customHeight="1">
      <c r="B169" s="6" t="s">
        <v>51</v>
      </c>
      <c r="C169" s="4" t="s">
        <v>10</v>
      </c>
      <c r="I169" s="7">
        <v>1620</v>
      </c>
      <c r="P169" s="7">
        <v>1620</v>
      </c>
    </row>
    <row r="170" spans="2:17" ht="8.25" customHeight="1">
      <c r="C170" s="4" t="s">
        <v>11</v>
      </c>
      <c r="I170" s="5">
        <v>5586.2068965517237</v>
      </c>
      <c r="P170" s="5">
        <v>5586.2068965517237</v>
      </c>
    </row>
    <row r="171" spans="2:17" ht="8.25" customHeight="1"/>
    <row r="172" spans="2:17" ht="8.25" customHeight="1">
      <c r="C172" s="4" t="s">
        <v>8</v>
      </c>
      <c r="D172" s="5">
        <v>361.30050000000006</v>
      </c>
      <c r="E172" s="5">
        <v>313.4735</v>
      </c>
      <c r="F172" s="5">
        <v>272.78300000000002</v>
      </c>
      <c r="G172" s="5">
        <v>367.34300000000002</v>
      </c>
      <c r="H172" s="5">
        <v>565.21600000000001</v>
      </c>
      <c r="I172" s="5">
        <v>566.28599999999994</v>
      </c>
      <c r="J172" s="5">
        <v>758.37300000000005</v>
      </c>
      <c r="K172" s="5">
        <v>690.79399999999998</v>
      </c>
      <c r="L172" s="5">
        <v>675.05600000000004</v>
      </c>
      <c r="M172" s="5">
        <v>632.78200000000004</v>
      </c>
      <c r="N172" s="5">
        <v>598.35699999999997</v>
      </c>
      <c r="O172" s="5">
        <v>505.98400000000004</v>
      </c>
      <c r="P172" s="5">
        <v>6307.7479999999996</v>
      </c>
      <c r="Q172" s="5">
        <v>6828.732</v>
      </c>
    </row>
    <row r="173" spans="2:17" ht="8.25" customHeight="1">
      <c r="B173" s="6" t="s">
        <v>52</v>
      </c>
      <c r="C173" s="4" t="s">
        <v>10</v>
      </c>
      <c r="D173" s="7">
        <v>1920658.5</v>
      </c>
      <c r="E173" s="7">
        <v>1497942.7</v>
      </c>
      <c r="F173" s="7">
        <v>1115352.3999999999</v>
      </c>
      <c r="G173" s="7">
        <v>1912508.52</v>
      </c>
      <c r="H173" s="7">
        <v>2193934.75</v>
      </c>
      <c r="I173" s="7">
        <v>2007510.2</v>
      </c>
      <c r="J173" s="7">
        <v>2627142.98</v>
      </c>
      <c r="K173" s="7">
        <v>2033177.45</v>
      </c>
      <c r="L173" s="7">
        <v>2255502.4899999998</v>
      </c>
      <c r="M173" s="7">
        <v>2786603.9599999995</v>
      </c>
      <c r="N173" s="7">
        <v>2412185.7999999998</v>
      </c>
      <c r="O173" s="7">
        <v>2470685.1900000004</v>
      </c>
      <c r="P173" s="7">
        <v>25233204.940000001</v>
      </c>
      <c r="Q173" s="7">
        <v>22733205.780000001</v>
      </c>
    </row>
    <row r="174" spans="2:17" ht="8.25" customHeight="1">
      <c r="C174" s="4" t="s">
        <v>11</v>
      </c>
      <c r="D174" s="5">
        <v>5315.9585995590924</v>
      </c>
      <c r="E174" s="5">
        <v>4778.5305615945208</v>
      </c>
      <c r="F174" s="5">
        <v>4088.7899905785912</v>
      </c>
      <c r="G174" s="5">
        <v>5206.3290167500127</v>
      </c>
      <c r="H174" s="5">
        <v>3881.5864200588803</v>
      </c>
      <c r="I174" s="5">
        <v>3545.0464959402138</v>
      </c>
      <c r="J174" s="5">
        <v>3464.1831658036349</v>
      </c>
      <c r="K174" s="5">
        <v>2943.2471185331665</v>
      </c>
      <c r="L174" s="5">
        <v>3341.2079738569832</v>
      </c>
      <c r="M174" s="5">
        <v>4403.7345562926876</v>
      </c>
      <c r="N174" s="5">
        <v>4031.3488435833456</v>
      </c>
      <c r="O174" s="5">
        <v>4882.9314563306361</v>
      </c>
      <c r="P174" s="5">
        <v>4000.3508288536582</v>
      </c>
      <c r="Q174" s="5">
        <v>3329.0522720762801</v>
      </c>
    </row>
    <row r="175" spans="2:17" ht="8.25" customHeight="1">
      <c r="D175" s="5"/>
      <c r="E175" s="5"/>
      <c r="F175" s="5"/>
      <c r="G175" s="5"/>
      <c r="H175" s="5"/>
      <c r="I175" s="5"/>
      <c r="J175" s="5"/>
      <c r="K175" s="5"/>
      <c r="L175" s="5"/>
      <c r="M175" s="5"/>
      <c r="N175" s="5"/>
      <c r="O175" s="5"/>
      <c r="P175" s="5"/>
      <c r="Q175" s="5"/>
    </row>
    <row r="176" spans="2:17" ht="8.25" customHeight="1">
      <c r="C176" s="4" t="s">
        <v>8</v>
      </c>
      <c r="D176" s="5">
        <v>0.77599999999999991</v>
      </c>
      <c r="E176" s="5">
        <v>2.2509999999999999</v>
      </c>
      <c r="F176" s="5">
        <v>1.9280000000000002</v>
      </c>
      <c r="G176" s="5">
        <v>1.212</v>
      </c>
      <c r="H176" s="5">
        <v>0.70799999999999996</v>
      </c>
      <c r="I176" s="5">
        <v>1</v>
      </c>
      <c r="J176" s="5">
        <v>0.59299999999999997</v>
      </c>
      <c r="K176" s="5">
        <v>1.0840000000000001</v>
      </c>
      <c r="L176" s="5">
        <v>1.18</v>
      </c>
      <c r="M176" s="5">
        <v>9.8000000000000004E-2</v>
      </c>
      <c r="N176" s="5">
        <v>0.52900000000000003</v>
      </c>
      <c r="O176" s="5">
        <v>1.1950000000000001</v>
      </c>
      <c r="P176" s="5">
        <v>12.554000000000002</v>
      </c>
      <c r="Q176" s="5">
        <v>19.673999999999999</v>
      </c>
    </row>
    <row r="177" spans="2:17" ht="8.25" customHeight="1">
      <c r="B177" s="6" t="s">
        <v>53</v>
      </c>
      <c r="C177" s="4" t="s">
        <v>10</v>
      </c>
      <c r="D177" s="7">
        <v>4901</v>
      </c>
      <c r="E177" s="7">
        <v>6282</v>
      </c>
      <c r="F177" s="7">
        <v>6532</v>
      </c>
      <c r="G177" s="7">
        <v>4966</v>
      </c>
      <c r="H177" s="7">
        <v>3559</v>
      </c>
      <c r="I177" s="7">
        <v>7739</v>
      </c>
      <c r="J177" s="7">
        <v>5423</v>
      </c>
      <c r="K177" s="7">
        <v>7290</v>
      </c>
      <c r="L177" s="7">
        <v>4209</v>
      </c>
      <c r="M177" s="7">
        <v>780</v>
      </c>
      <c r="N177" s="7">
        <v>2275</v>
      </c>
      <c r="O177" s="7">
        <v>3191</v>
      </c>
      <c r="P177" s="7">
        <v>57147</v>
      </c>
      <c r="Q177" s="7">
        <v>76061.400000000009</v>
      </c>
    </row>
    <row r="178" spans="2:17" ht="8.25" customHeight="1">
      <c r="C178" s="4" t="s">
        <v>11</v>
      </c>
      <c r="D178" s="5">
        <v>6315.721649484537</v>
      </c>
      <c r="E178" s="5">
        <v>2790.7596623722789</v>
      </c>
      <c r="F178" s="5">
        <v>3387.9668049792526</v>
      </c>
      <c r="G178" s="5">
        <v>4097.3597359735977</v>
      </c>
      <c r="H178" s="5">
        <v>5026.8361581920908</v>
      </c>
      <c r="I178" s="5">
        <v>7739</v>
      </c>
      <c r="J178" s="5">
        <v>9145.0252951096136</v>
      </c>
      <c r="K178" s="5">
        <v>6725.0922509225084</v>
      </c>
      <c r="L178" s="5">
        <v>3566.9491525423732</v>
      </c>
      <c r="M178" s="5">
        <v>7959.183673469387</v>
      </c>
      <c r="N178" s="5">
        <v>4300.5671077504721</v>
      </c>
      <c r="O178" s="5">
        <v>2670.2928870292885</v>
      </c>
      <c r="P178" s="5">
        <v>4552.0949498167911</v>
      </c>
      <c r="Q178" s="5">
        <v>3866.0872217139377</v>
      </c>
    </row>
    <row r="179" spans="2:17" ht="8.25" customHeight="1">
      <c r="D179" s="5"/>
      <c r="E179" s="5"/>
      <c r="F179" s="5"/>
      <c r="G179" s="5"/>
      <c r="H179" s="5"/>
      <c r="I179" s="5"/>
      <c r="J179" s="5"/>
      <c r="K179" s="5"/>
      <c r="L179" s="5"/>
      <c r="M179" s="5"/>
      <c r="N179" s="5"/>
      <c r="O179" s="5"/>
      <c r="P179" s="5"/>
      <c r="Q179" s="5"/>
    </row>
    <row r="180" spans="2:17" ht="8.25" customHeight="1">
      <c r="C180" s="4" t="s">
        <v>8</v>
      </c>
      <c r="D180" s="5">
        <v>54.886000000000003</v>
      </c>
      <c r="E180" s="5">
        <v>42.016999999999996</v>
      </c>
      <c r="F180" s="5">
        <v>43.12</v>
      </c>
      <c r="G180" s="5">
        <v>43.788000000000004</v>
      </c>
      <c r="H180" s="5">
        <v>21.344000000000001</v>
      </c>
      <c r="I180" s="5">
        <v>50.765000000000001</v>
      </c>
      <c r="J180" s="5">
        <v>73.600000000000009</v>
      </c>
      <c r="K180" s="5">
        <v>64.921000000000006</v>
      </c>
      <c r="L180" s="5">
        <v>68.767499999999998</v>
      </c>
      <c r="M180" s="5">
        <v>47.798999999999999</v>
      </c>
      <c r="N180" s="5">
        <v>71.632500000000007</v>
      </c>
      <c r="O180" s="5">
        <v>83.878</v>
      </c>
      <c r="P180" s="5">
        <v>666.51800000000003</v>
      </c>
      <c r="Q180" s="5">
        <v>605.03149999999994</v>
      </c>
    </row>
    <row r="181" spans="2:17" ht="8.25" customHeight="1">
      <c r="B181" s="6" t="s">
        <v>54</v>
      </c>
      <c r="C181" s="4" t="s">
        <v>10</v>
      </c>
      <c r="D181" s="7">
        <v>314320.5</v>
      </c>
      <c r="E181" s="7">
        <v>263595.07999999996</v>
      </c>
      <c r="F181" s="7">
        <v>287400.46999999997</v>
      </c>
      <c r="G181" s="7">
        <v>240377</v>
      </c>
      <c r="H181" s="7">
        <v>157395.20000000001</v>
      </c>
      <c r="I181" s="7">
        <v>285511.5</v>
      </c>
      <c r="J181" s="7">
        <v>369657.5500000001</v>
      </c>
      <c r="K181" s="7">
        <v>328769.94</v>
      </c>
      <c r="L181" s="7">
        <v>295052.2</v>
      </c>
      <c r="M181" s="7">
        <v>335066.36000000004</v>
      </c>
      <c r="N181" s="7">
        <v>344806.40000000002</v>
      </c>
      <c r="O181" s="7">
        <v>569757.75</v>
      </c>
      <c r="P181" s="7">
        <v>3791709.95</v>
      </c>
      <c r="Q181" s="7">
        <v>3533142.19</v>
      </c>
    </row>
    <row r="182" spans="2:17" ht="8.25" customHeight="1">
      <c r="C182" s="4" t="s">
        <v>11</v>
      </c>
      <c r="D182" s="5">
        <v>5726.7882520132644</v>
      </c>
      <c r="E182" s="5">
        <v>6273.5340457433895</v>
      </c>
      <c r="F182" s="5">
        <v>6665.131493506492</v>
      </c>
      <c r="G182" s="5">
        <v>5489.5633506896856</v>
      </c>
      <c r="H182" s="5">
        <v>7374.2128935532237</v>
      </c>
      <c r="I182" s="5">
        <v>5624.1800453068063</v>
      </c>
      <c r="J182" s="5">
        <v>5022.5210597826099</v>
      </c>
      <c r="K182" s="5">
        <v>5064.153971750281</v>
      </c>
      <c r="L182" s="5">
        <v>4290.5762169629552</v>
      </c>
      <c r="M182" s="5">
        <v>7009.9031360488734</v>
      </c>
      <c r="N182" s="5">
        <v>4813.546923533313</v>
      </c>
      <c r="O182" s="5">
        <v>6792.6959393404713</v>
      </c>
      <c r="P182" s="5">
        <v>5688.8335348782784</v>
      </c>
      <c r="Q182" s="5">
        <v>5839.6004009708586</v>
      </c>
    </row>
    <row r="183" spans="2:17" ht="8.25" customHeight="1">
      <c r="D183" s="5"/>
      <c r="E183" s="5"/>
      <c r="F183" s="5"/>
      <c r="G183" s="5"/>
      <c r="H183" s="5"/>
      <c r="I183" s="5"/>
      <c r="J183" s="5"/>
      <c r="K183" s="5"/>
      <c r="L183" s="5"/>
      <c r="M183" s="5"/>
      <c r="N183" s="5"/>
      <c r="O183" s="5"/>
      <c r="P183" s="5"/>
      <c r="Q183" s="5"/>
    </row>
    <row r="184" spans="2:17" ht="8.25" customHeight="1">
      <c r="C184" s="4" t="s">
        <v>8</v>
      </c>
      <c r="D184" s="5">
        <v>18.136500000000002</v>
      </c>
      <c r="E184" s="5">
        <v>12.26</v>
      </c>
      <c r="F184" s="5">
        <v>9.0400000000000009</v>
      </c>
      <c r="G184" s="5">
        <v>3.742</v>
      </c>
      <c r="H184" s="5">
        <v>6.383</v>
      </c>
      <c r="I184" s="5">
        <v>7.41</v>
      </c>
      <c r="J184" s="5">
        <v>10.067</v>
      </c>
      <c r="K184" s="5">
        <v>10.342499999999999</v>
      </c>
      <c r="L184" s="5">
        <v>16.894500000000001</v>
      </c>
      <c r="M184" s="5">
        <v>20.1465</v>
      </c>
      <c r="N184" s="5">
        <v>12.222000000000001</v>
      </c>
      <c r="O184" s="5">
        <v>16.808499999999999</v>
      </c>
      <c r="P184" s="5">
        <v>143.45250000000001</v>
      </c>
      <c r="Q184" s="5">
        <v>148.37100000000001</v>
      </c>
    </row>
    <row r="185" spans="2:17" ht="8.25" customHeight="1">
      <c r="B185" s="6" t="s">
        <v>55</v>
      </c>
      <c r="C185" s="4" t="s">
        <v>10</v>
      </c>
      <c r="D185" s="7">
        <v>96278.88</v>
      </c>
      <c r="E185" s="7">
        <v>59873.599999999999</v>
      </c>
      <c r="F185" s="7">
        <v>62249.599999999999</v>
      </c>
      <c r="G185" s="7">
        <v>44349.5</v>
      </c>
      <c r="H185" s="7">
        <v>65162.200000000004</v>
      </c>
      <c r="I185" s="7">
        <v>60750.5</v>
      </c>
      <c r="J185" s="7">
        <v>80998.7</v>
      </c>
      <c r="K185" s="7">
        <v>99301</v>
      </c>
      <c r="L185" s="7">
        <v>113746.39</v>
      </c>
      <c r="M185" s="7">
        <v>103403.5</v>
      </c>
      <c r="N185" s="7">
        <v>79693.75</v>
      </c>
      <c r="O185" s="7">
        <v>98510</v>
      </c>
      <c r="P185" s="7">
        <v>964317.62</v>
      </c>
      <c r="Q185" s="7">
        <v>802679.53</v>
      </c>
    </row>
    <row r="186" spans="2:17" ht="8.25" customHeight="1">
      <c r="C186" s="4" t="s">
        <v>11</v>
      </c>
      <c r="D186" s="5">
        <v>5308.5700107517987</v>
      </c>
      <c r="E186" s="5">
        <v>4883.6541598694939</v>
      </c>
      <c r="F186" s="5">
        <v>6886.0176991150447</v>
      </c>
      <c r="G186" s="5">
        <v>11851.817210048102</v>
      </c>
      <c r="H186" s="5">
        <v>10208.710637631209</v>
      </c>
      <c r="I186" s="5">
        <v>8198.448043184886</v>
      </c>
      <c r="J186" s="5">
        <v>8045.9620542366138</v>
      </c>
      <c r="K186" s="5">
        <v>9601.2569494802992</v>
      </c>
      <c r="L186" s="5">
        <v>6732.7467519015063</v>
      </c>
      <c r="M186" s="5">
        <v>5132.5788598515865</v>
      </c>
      <c r="N186" s="5">
        <v>6520.5162821142203</v>
      </c>
      <c r="O186" s="5">
        <v>5860.7252283071066</v>
      </c>
      <c r="P186" s="5">
        <v>6722.2085359265247</v>
      </c>
      <c r="Q186" s="5">
        <v>5409.9489118493502</v>
      </c>
    </row>
    <row r="187" spans="2:17" ht="8.25" customHeight="1">
      <c r="D187" s="5"/>
      <c r="E187" s="5"/>
      <c r="F187" s="5"/>
      <c r="G187" s="5"/>
      <c r="H187" s="5"/>
      <c r="I187" s="5"/>
      <c r="J187" s="5"/>
      <c r="K187" s="5"/>
      <c r="L187" s="5"/>
      <c r="M187" s="5"/>
      <c r="N187" s="5"/>
      <c r="O187" s="5"/>
      <c r="P187" s="5"/>
      <c r="Q187" s="5"/>
    </row>
    <row r="188" spans="2:17" ht="8.25" customHeight="1">
      <c r="C188" s="4" t="s">
        <v>8</v>
      </c>
      <c r="D188" s="5">
        <v>0.111</v>
      </c>
      <c r="E188" s="5">
        <v>4.2000000000000003E-2</v>
      </c>
      <c r="F188" s="5">
        <v>4.9000000000000002E-2</v>
      </c>
      <c r="G188" s="5">
        <v>0.03</v>
      </c>
      <c r="H188" s="5">
        <v>0.33299999999999996</v>
      </c>
      <c r="I188" s="5">
        <v>0.69000000000000006</v>
      </c>
      <c r="J188" s="5">
        <v>0.19600000000000001</v>
      </c>
      <c r="K188" s="5">
        <v>0.19800000000000001</v>
      </c>
      <c r="L188" s="5">
        <v>0.21199999999999999</v>
      </c>
      <c r="M188" s="5">
        <v>0.192</v>
      </c>
      <c r="N188" s="5">
        <v>0.218</v>
      </c>
      <c r="P188" s="5">
        <v>2.2710000000000004</v>
      </c>
      <c r="Q188" s="5">
        <v>2.5415000000000001</v>
      </c>
    </row>
    <row r="189" spans="2:17" ht="8.25" customHeight="1">
      <c r="B189" s="6" t="s">
        <v>56</v>
      </c>
      <c r="C189" s="4" t="s">
        <v>10</v>
      </c>
      <c r="D189" s="7">
        <v>297</v>
      </c>
      <c r="E189" s="7">
        <v>78</v>
      </c>
      <c r="F189" s="7">
        <v>141</v>
      </c>
      <c r="G189" s="7">
        <v>79</v>
      </c>
      <c r="H189" s="7">
        <v>870</v>
      </c>
      <c r="I189" s="7">
        <v>853</v>
      </c>
      <c r="J189" s="7">
        <v>516</v>
      </c>
      <c r="K189" s="7">
        <v>249.88</v>
      </c>
      <c r="L189" s="7">
        <v>2200</v>
      </c>
      <c r="M189" s="7">
        <v>1577</v>
      </c>
      <c r="N189" s="7">
        <v>185.1</v>
      </c>
      <c r="P189" s="7">
        <v>7045.9800000000005</v>
      </c>
      <c r="Q189" s="7">
        <v>7533.5</v>
      </c>
    </row>
    <row r="190" spans="2:17" ht="8.25" customHeight="1">
      <c r="C190" s="4" t="s">
        <v>11</v>
      </c>
      <c r="D190" s="5">
        <v>2675.6756756756758</v>
      </c>
      <c r="E190" s="5">
        <v>1857.1428571428571</v>
      </c>
      <c r="F190" s="5">
        <v>2877.5510204081634</v>
      </c>
      <c r="G190" s="5">
        <v>2633.333333333333</v>
      </c>
      <c r="H190" s="5">
        <v>2612.6126126126128</v>
      </c>
      <c r="I190" s="5">
        <v>1236.231884057971</v>
      </c>
      <c r="J190" s="5">
        <v>2632.6530612244892</v>
      </c>
      <c r="K190" s="5">
        <v>1262.0202020202021</v>
      </c>
      <c r="L190" s="5">
        <v>10377.358490566039</v>
      </c>
      <c r="M190" s="5">
        <v>8213.5416666666679</v>
      </c>
      <c r="N190" s="5">
        <v>849.08256880733938</v>
      </c>
      <c r="P190" s="5">
        <v>3102.5891677675031</v>
      </c>
      <c r="Q190" s="5">
        <v>2964.1943734015344</v>
      </c>
    </row>
    <row r="191" spans="2:17" ht="8.25" customHeight="1">
      <c r="D191" s="5"/>
      <c r="E191" s="5"/>
      <c r="F191" s="5"/>
      <c r="G191" s="5"/>
      <c r="H191" s="5"/>
      <c r="I191" s="5"/>
      <c r="J191" s="5"/>
      <c r="K191" s="5"/>
      <c r="L191" s="5"/>
      <c r="M191" s="5"/>
      <c r="N191" s="5"/>
      <c r="P191" s="5"/>
      <c r="Q191" s="5"/>
    </row>
    <row r="192" spans="2:17" ht="8.25" customHeight="1">
      <c r="C192" s="4" t="s">
        <v>8</v>
      </c>
      <c r="D192" s="5">
        <v>0.33799999999999997</v>
      </c>
      <c r="E192" s="5">
        <v>0.03</v>
      </c>
      <c r="F192" s="5">
        <v>0.316</v>
      </c>
      <c r="G192" s="5">
        <v>0.57700000000000007</v>
      </c>
      <c r="H192" s="5">
        <v>0.92</v>
      </c>
      <c r="I192" s="5">
        <v>2.0669999999999997</v>
      </c>
      <c r="J192" s="5">
        <v>0.54500000000000004</v>
      </c>
      <c r="K192" s="5">
        <v>0.32100000000000001</v>
      </c>
      <c r="L192" s="5">
        <v>0.51500000000000001</v>
      </c>
      <c r="M192" s="5">
        <v>0.45799999999999996</v>
      </c>
      <c r="N192" s="5">
        <v>6.2000000000000006E-2</v>
      </c>
      <c r="O192" s="5">
        <v>9.9000000000000005E-2</v>
      </c>
      <c r="P192" s="5">
        <v>6.2479999999999993</v>
      </c>
      <c r="Q192" s="5">
        <v>6.9145000000000003</v>
      </c>
    </row>
    <row r="193" spans="2:17" ht="8.25" customHeight="1">
      <c r="B193" s="6" t="s">
        <v>57</v>
      </c>
      <c r="C193" s="4" t="s">
        <v>10</v>
      </c>
      <c r="D193" s="7">
        <v>924</v>
      </c>
      <c r="E193" s="7">
        <v>78</v>
      </c>
      <c r="F193" s="7">
        <v>1332</v>
      </c>
      <c r="G193" s="7">
        <v>2574</v>
      </c>
      <c r="H193" s="7">
        <v>2626</v>
      </c>
      <c r="I193" s="7">
        <v>3082</v>
      </c>
      <c r="J193" s="7">
        <v>893</v>
      </c>
      <c r="K193" s="7">
        <v>1009</v>
      </c>
      <c r="L193" s="7">
        <v>3832</v>
      </c>
      <c r="M193" s="7">
        <v>1915</v>
      </c>
      <c r="N193" s="7">
        <v>144</v>
      </c>
      <c r="O193" s="7">
        <v>442</v>
      </c>
      <c r="P193" s="7">
        <v>18851</v>
      </c>
      <c r="Q193" s="7">
        <v>17544.330000000002</v>
      </c>
    </row>
    <row r="194" spans="2:17" ht="8.25" customHeight="1">
      <c r="C194" s="4" t="s">
        <v>11</v>
      </c>
      <c r="D194" s="5">
        <v>2733.7278106508875</v>
      </c>
      <c r="E194" s="5">
        <v>2600</v>
      </c>
      <c r="F194" s="5">
        <v>4215.1898734177212</v>
      </c>
      <c r="G194" s="5">
        <v>4461.0051993067591</v>
      </c>
      <c r="H194" s="5">
        <v>2854.347826086957</v>
      </c>
      <c r="I194" s="5">
        <v>1491.0498306724724</v>
      </c>
      <c r="J194" s="5">
        <v>1638.5321100917433</v>
      </c>
      <c r="K194" s="5">
        <v>3143.3021806853581</v>
      </c>
      <c r="L194" s="5">
        <v>7440.7766990291257</v>
      </c>
      <c r="M194" s="5">
        <v>4181.2227074235816</v>
      </c>
      <c r="N194" s="5">
        <v>2322.5806451612902</v>
      </c>
      <c r="O194" s="5">
        <v>4464.6464646464647</v>
      </c>
      <c r="P194" s="5">
        <v>3017.1254801536493</v>
      </c>
      <c r="Q194" s="5">
        <v>2537.3244630848217</v>
      </c>
    </row>
    <row r="195" spans="2:17" ht="8.25" customHeight="1">
      <c r="D195" s="5"/>
      <c r="E195" s="5"/>
      <c r="F195" s="5"/>
      <c r="G195" s="5"/>
      <c r="H195" s="5"/>
      <c r="I195" s="5"/>
      <c r="J195" s="5"/>
      <c r="K195" s="5"/>
      <c r="L195" s="5"/>
      <c r="M195" s="5"/>
      <c r="N195" s="5"/>
      <c r="O195" s="5"/>
      <c r="P195" s="5"/>
      <c r="Q195" s="5"/>
    </row>
    <row r="196" spans="2:17" ht="8.25" customHeight="1">
      <c r="C196" s="4" t="s">
        <v>8</v>
      </c>
      <c r="E196" s="5">
        <v>0.22</v>
      </c>
      <c r="F196" s="5">
        <v>0.315</v>
      </c>
      <c r="G196" s="5">
        <v>0.02</v>
      </c>
      <c r="K196" s="5">
        <v>0.14000000000000001</v>
      </c>
      <c r="L196" s="5">
        <v>0.17</v>
      </c>
      <c r="M196" s="5">
        <v>7.4999999999999997E-2</v>
      </c>
      <c r="N196" s="5">
        <v>5.0000000000000001E-3</v>
      </c>
      <c r="P196" s="5">
        <v>0.94500000000000006</v>
      </c>
      <c r="Q196" s="5">
        <v>3.444</v>
      </c>
    </row>
    <row r="197" spans="2:17" ht="8.25" customHeight="1">
      <c r="B197" s="6" t="s">
        <v>58</v>
      </c>
      <c r="C197" s="4" t="s">
        <v>10</v>
      </c>
      <c r="E197" s="7">
        <v>4400</v>
      </c>
      <c r="F197" s="7">
        <v>3565</v>
      </c>
      <c r="G197" s="7">
        <v>85</v>
      </c>
      <c r="K197" s="7">
        <v>2065</v>
      </c>
      <c r="L197" s="7">
        <v>2237</v>
      </c>
      <c r="M197" s="7">
        <v>1225</v>
      </c>
      <c r="N197" s="7">
        <v>57</v>
      </c>
      <c r="P197" s="7">
        <v>13634</v>
      </c>
      <c r="Q197" s="7">
        <v>30008.100000000002</v>
      </c>
    </row>
    <row r="198" spans="2:17" ht="8.25" customHeight="1">
      <c r="C198" s="4" t="s">
        <v>11</v>
      </c>
      <c r="E198" s="5">
        <v>20000</v>
      </c>
      <c r="F198" s="5">
        <v>11317.460317460318</v>
      </c>
      <c r="G198" s="5">
        <v>4250</v>
      </c>
      <c r="K198" s="5">
        <v>14750</v>
      </c>
      <c r="L198" s="5">
        <v>13158.823529411764</v>
      </c>
      <c r="M198" s="5">
        <v>16333.333333333332</v>
      </c>
      <c r="N198" s="5">
        <v>11400</v>
      </c>
      <c r="P198" s="5">
        <v>14427.513227513227</v>
      </c>
      <c r="Q198" s="5">
        <v>8713.1533101045316</v>
      </c>
    </row>
    <row r="199" spans="2:17" ht="8.25" customHeight="1">
      <c r="E199" s="5"/>
      <c r="F199" s="5"/>
      <c r="G199" s="5"/>
      <c r="K199" s="5"/>
      <c r="L199" s="5"/>
      <c r="M199" s="5"/>
      <c r="N199" s="5"/>
      <c r="P199" s="5"/>
      <c r="Q199" s="5"/>
    </row>
    <row r="200" spans="2:17" ht="8.25" customHeight="1">
      <c r="C200" s="4" t="s">
        <v>8</v>
      </c>
      <c r="M200" s="5">
        <v>1.3000000000000001E-2</v>
      </c>
      <c r="N200" s="5">
        <v>9.6999999999999989E-2</v>
      </c>
      <c r="O200" s="5">
        <v>0.02</v>
      </c>
      <c r="P200" s="5">
        <v>0.13</v>
      </c>
    </row>
    <row r="201" spans="2:17" ht="8.25" customHeight="1">
      <c r="B201" s="6" t="s">
        <v>59</v>
      </c>
      <c r="C201" s="4" t="s">
        <v>10</v>
      </c>
      <c r="M201" s="7">
        <v>32</v>
      </c>
      <c r="N201" s="7">
        <v>177</v>
      </c>
      <c r="O201" s="7">
        <v>40</v>
      </c>
      <c r="P201" s="7">
        <v>249</v>
      </c>
    </row>
    <row r="202" spans="2:17" ht="8.25" customHeight="1">
      <c r="C202" s="4" t="s">
        <v>11</v>
      </c>
      <c r="M202" s="5">
        <v>2461.5384615384614</v>
      </c>
      <c r="N202" s="5">
        <v>1824.7422680412374</v>
      </c>
      <c r="O202" s="5">
        <v>2000</v>
      </c>
      <c r="P202" s="5">
        <v>1915.3846153846152</v>
      </c>
    </row>
    <row r="203" spans="2:17" ht="8.25" customHeight="1">
      <c r="M203" s="5"/>
      <c r="N203" s="5"/>
      <c r="O203" s="5"/>
      <c r="P203" s="5"/>
    </row>
    <row r="204" spans="2:17" ht="8.25" customHeight="1">
      <c r="C204" s="4" t="s">
        <v>8</v>
      </c>
      <c r="D204" s="5">
        <v>3.4020000000000001</v>
      </c>
      <c r="E204" s="5">
        <v>2.7650000000000001</v>
      </c>
      <c r="F204" s="5">
        <v>0.26700000000000002</v>
      </c>
      <c r="G204" s="5">
        <v>7.4999999999999997E-2</v>
      </c>
      <c r="H204" s="5">
        <v>1.5</v>
      </c>
      <c r="I204" s="5">
        <v>2.13</v>
      </c>
      <c r="J204" s="5">
        <v>3.5000000000000003E-2</v>
      </c>
      <c r="L204" s="5">
        <v>1</v>
      </c>
      <c r="P204" s="5">
        <v>11.174000000000001</v>
      </c>
      <c r="Q204" s="5">
        <v>27.007000000000005</v>
      </c>
    </row>
    <row r="205" spans="2:17" ht="8.25" customHeight="1">
      <c r="B205" s="6" t="s">
        <v>60</v>
      </c>
      <c r="C205" s="4" t="s">
        <v>10</v>
      </c>
      <c r="D205" s="7">
        <v>4237</v>
      </c>
      <c r="E205" s="7">
        <v>1892</v>
      </c>
      <c r="F205" s="7">
        <v>287</v>
      </c>
      <c r="G205" s="7">
        <v>35</v>
      </c>
      <c r="H205" s="7">
        <v>3295.5</v>
      </c>
      <c r="I205" s="7">
        <v>7228</v>
      </c>
      <c r="J205" s="7">
        <v>108</v>
      </c>
      <c r="L205" s="7">
        <v>6300</v>
      </c>
      <c r="P205" s="7">
        <v>23382.5</v>
      </c>
      <c r="Q205" s="7">
        <v>51280.25</v>
      </c>
    </row>
    <row r="206" spans="2:17" ht="8.25" customHeight="1">
      <c r="C206" s="4" t="s">
        <v>11</v>
      </c>
      <c r="D206" s="5">
        <v>1245.4438565549676</v>
      </c>
      <c r="E206" s="5">
        <v>684.26763110307411</v>
      </c>
      <c r="F206" s="5">
        <v>1074.9063670411986</v>
      </c>
      <c r="G206" s="5">
        <v>466.66666666666663</v>
      </c>
      <c r="H206" s="5">
        <v>2197</v>
      </c>
      <c r="I206" s="5">
        <v>3393.4272300469488</v>
      </c>
      <c r="J206" s="5">
        <v>3085.7142857142858</v>
      </c>
      <c r="L206" s="5">
        <v>6300</v>
      </c>
      <c r="P206" s="5">
        <v>2092.5809915876139</v>
      </c>
      <c r="Q206" s="5">
        <v>1898.776243196208</v>
      </c>
    </row>
    <row r="207" spans="2:17" ht="8.25" customHeight="1">
      <c r="D207" s="5"/>
      <c r="E207" s="5"/>
      <c r="F207" s="5"/>
      <c r="G207" s="5"/>
      <c r="H207" s="5"/>
      <c r="I207" s="5"/>
      <c r="J207" s="5"/>
      <c r="L207" s="5"/>
      <c r="P207" s="5"/>
      <c r="Q207" s="5"/>
    </row>
    <row r="208" spans="2:17" ht="8.25" customHeight="1">
      <c r="C208" s="4" t="s">
        <v>8</v>
      </c>
      <c r="Q208" s="5">
        <v>0.20500000000000002</v>
      </c>
    </row>
    <row r="209" spans="2:17" ht="8.25" customHeight="1">
      <c r="B209" s="6" t="s">
        <v>61</v>
      </c>
      <c r="C209" s="4" t="s">
        <v>10</v>
      </c>
      <c r="Q209" s="7">
        <v>714.5</v>
      </c>
    </row>
    <row r="210" spans="2:17" ht="8.25" customHeight="1">
      <c r="C210" s="4" t="s">
        <v>11</v>
      </c>
      <c r="Q210" s="5">
        <v>3485.3658536585367</v>
      </c>
    </row>
    <row r="211" spans="2:17" ht="8.25" customHeight="1">
      <c r="Q211" s="5"/>
    </row>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M220" s="5">
        <v>0.2</v>
      </c>
      <c r="N220" s="5">
        <v>0.52</v>
      </c>
      <c r="P220" s="5">
        <v>0.72</v>
      </c>
      <c r="Q220" s="5">
        <v>5.056</v>
      </c>
    </row>
    <row r="221" spans="2:17" ht="8.25" customHeight="1">
      <c r="B221" s="6" t="s">
        <v>64</v>
      </c>
      <c r="C221" s="4" t="s">
        <v>10</v>
      </c>
      <c r="M221" s="7">
        <v>4169</v>
      </c>
      <c r="N221" s="7">
        <v>7510</v>
      </c>
      <c r="P221" s="7">
        <v>11679</v>
      </c>
      <c r="Q221" s="7">
        <v>26505.100000000002</v>
      </c>
    </row>
    <row r="222" spans="2:17" ht="8.25" customHeight="1">
      <c r="C222" s="4" t="s">
        <v>11</v>
      </c>
      <c r="M222" s="5">
        <v>20845</v>
      </c>
      <c r="N222" s="5">
        <v>14442.307692307693</v>
      </c>
      <c r="P222" s="5">
        <v>16220.833333333332</v>
      </c>
      <c r="Q222" s="5">
        <v>5242.306170886076</v>
      </c>
    </row>
    <row r="223" spans="2:17" ht="8.25" customHeight="1">
      <c r="M223" s="5"/>
      <c r="N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4.6555</v>
      </c>
      <c r="E232" s="5">
        <v>0.53900000000000003</v>
      </c>
      <c r="F232" s="5">
        <v>0.95000000000000007</v>
      </c>
      <c r="G232" s="5">
        <v>2.5310000000000001</v>
      </c>
      <c r="H232" s="5">
        <v>1.81</v>
      </c>
      <c r="I232" s="5">
        <v>2.1315</v>
      </c>
      <c r="J232" s="5">
        <v>2.5365000000000002</v>
      </c>
      <c r="K232" s="5">
        <v>0.97</v>
      </c>
      <c r="L232" s="5">
        <v>3.0860000000000003</v>
      </c>
      <c r="M232" s="5">
        <v>0.28999999999999998</v>
      </c>
      <c r="N232" s="5">
        <v>2.145</v>
      </c>
      <c r="O232" s="5">
        <v>1.9950000000000001</v>
      </c>
      <c r="P232" s="5">
        <v>23.639499999999998</v>
      </c>
      <c r="Q232" s="5">
        <v>41.111000000000004</v>
      </c>
    </row>
    <row r="233" spans="2:17" ht="8.25" customHeight="1">
      <c r="B233" s="6" t="s">
        <v>67</v>
      </c>
      <c r="C233" s="4" t="s">
        <v>10</v>
      </c>
      <c r="D233" s="7">
        <v>8339</v>
      </c>
      <c r="E233" s="7">
        <v>2695</v>
      </c>
      <c r="F233" s="7">
        <v>6720</v>
      </c>
      <c r="G233" s="7">
        <v>25815</v>
      </c>
      <c r="H233" s="7">
        <v>9918</v>
      </c>
      <c r="I233" s="7">
        <v>14812</v>
      </c>
      <c r="J233" s="7">
        <v>14563</v>
      </c>
      <c r="K233" s="7">
        <v>3506</v>
      </c>
      <c r="L233" s="7">
        <v>5626</v>
      </c>
      <c r="M233" s="7">
        <v>1060</v>
      </c>
      <c r="N233" s="7">
        <v>18723</v>
      </c>
      <c r="O233" s="7">
        <v>16606</v>
      </c>
      <c r="P233" s="7">
        <v>128383</v>
      </c>
      <c r="Q233" s="7">
        <v>162338</v>
      </c>
    </row>
    <row r="234" spans="2:17" ht="8.25" customHeight="1">
      <c r="C234" s="4" t="s">
        <v>11</v>
      </c>
      <c r="D234" s="5">
        <v>1791.2146922994307</v>
      </c>
      <c r="E234" s="5">
        <v>5000</v>
      </c>
      <c r="F234" s="5">
        <v>7073.6842105263158</v>
      </c>
      <c r="G234" s="5">
        <v>10199.52587909917</v>
      </c>
      <c r="H234" s="5">
        <v>5479.558011049724</v>
      </c>
      <c r="I234" s="5">
        <v>6949.0968801313629</v>
      </c>
      <c r="J234" s="5">
        <v>5741.3759116893352</v>
      </c>
      <c r="K234" s="5">
        <v>3614.432989690722</v>
      </c>
      <c r="L234" s="5">
        <v>1823.0719377835383</v>
      </c>
      <c r="M234" s="5">
        <v>3655.1724137931033</v>
      </c>
      <c r="N234" s="5">
        <v>8728.6713286713293</v>
      </c>
      <c r="O234" s="5">
        <v>8323.8095238095248</v>
      </c>
      <c r="P234" s="5">
        <v>5430.8678271537055</v>
      </c>
      <c r="Q234" s="5">
        <v>3948.772834521174</v>
      </c>
    </row>
    <row r="235" spans="2:17" ht="8.25" customHeight="1">
      <c r="D235" s="5"/>
      <c r="E235" s="5"/>
      <c r="F235" s="5"/>
      <c r="G235" s="5"/>
      <c r="H235" s="5"/>
      <c r="I235" s="5"/>
      <c r="J235" s="5"/>
      <c r="K235" s="5"/>
      <c r="L235" s="5"/>
      <c r="M235" s="5"/>
      <c r="N235" s="5"/>
      <c r="O235" s="5"/>
      <c r="P235" s="5"/>
      <c r="Q235" s="5"/>
    </row>
    <row r="236" spans="2:17" ht="8.25" customHeight="1">
      <c r="C236" s="4" t="s">
        <v>8</v>
      </c>
      <c r="I236" s="5">
        <v>8.0000000000000002E-3</v>
      </c>
      <c r="P236" s="5">
        <v>8.0000000000000002E-3</v>
      </c>
    </row>
    <row r="237" spans="2:17" ht="8.25" customHeight="1">
      <c r="B237" s="6" t="s">
        <v>68</v>
      </c>
      <c r="C237" s="4" t="s">
        <v>10</v>
      </c>
      <c r="I237" s="7">
        <v>150</v>
      </c>
      <c r="P237" s="7">
        <v>150</v>
      </c>
    </row>
    <row r="238" spans="2:17" ht="8.25" customHeight="1">
      <c r="C238" s="4" t="s">
        <v>11</v>
      </c>
      <c r="I238" s="5">
        <v>18750</v>
      </c>
      <c r="P238" s="5">
        <v>18750</v>
      </c>
    </row>
    <row r="239" spans="2:17" ht="8.25" customHeight="1">
      <c r="I239" s="5"/>
      <c r="P239" s="5"/>
    </row>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10.692</v>
      </c>
      <c r="E244" s="5">
        <v>6.8820000000000006</v>
      </c>
      <c r="F244" s="5">
        <v>14.815999999999999</v>
      </c>
      <c r="G244" s="5">
        <v>8.0640000000000001</v>
      </c>
      <c r="H244" s="5">
        <v>12.719000000000001</v>
      </c>
      <c r="I244" s="5">
        <v>5.1180000000000003</v>
      </c>
      <c r="J244" s="5">
        <v>9.6340000000000003</v>
      </c>
      <c r="K244" s="5">
        <v>7.9479999999999995</v>
      </c>
      <c r="L244" s="5">
        <v>11.017000000000001</v>
      </c>
      <c r="M244" s="5">
        <v>10.954000000000001</v>
      </c>
      <c r="N244" s="5">
        <v>14.335000000000001</v>
      </c>
      <c r="O244" s="5">
        <v>21.736000000000001</v>
      </c>
      <c r="P244" s="5">
        <v>133.91500000000002</v>
      </c>
      <c r="Q244" s="5">
        <v>106.76400000000001</v>
      </c>
    </row>
    <row r="245" spans="2:17" ht="8.25" customHeight="1">
      <c r="B245" s="6" t="s">
        <v>70</v>
      </c>
      <c r="C245" s="4" t="s">
        <v>10</v>
      </c>
      <c r="D245" s="7">
        <v>59353.1</v>
      </c>
      <c r="E245" s="7">
        <v>63632.740000000013</v>
      </c>
      <c r="F245" s="7">
        <v>100938.5</v>
      </c>
      <c r="G245" s="7">
        <v>78361.5</v>
      </c>
      <c r="H245" s="7">
        <v>103736.5</v>
      </c>
      <c r="I245" s="7">
        <v>69460</v>
      </c>
      <c r="J245" s="7">
        <v>89798</v>
      </c>
      <c r="K245" s="7">
        <v>66177</v>
      </c>
      <c r="L245" s="7">
        <v>85016.75</v>
      </c>
      <c r="M245" s="7">
        <v>90849</v>
      </c>
      <c r="N245" s="7">
        <v>90559</v>
      </c>
      <c r="O245" s="7">
        <v>146217.99</v>
      </c>
      <c r="P245" s="7">
        <v>1044100.0800000001</v>
      </c>
      <c r="Q245" s="7">
        <v>722100.3</v>
      </c>
    </row>
    <row r="246" spans="2:17" ht="8.25" customHeight="1">
      <c r="C246" s="4" t="s">
        <v>11</v>
      </c>
      <c r="D246" s="5">
        <v>5551.1690983913204</v>
      </c>
      <c r="E246" s="5">
        <v>9246.2569020633546</v>
      </c>
      <c r="F246" s="5">
        <v>6812.8037257019441</v>
      </c>
      <c r="G246" s="5">
        <v>9717.4479166666679</v>
      </c>
      <c r="H246" s="5">
        <v>8156.0264171711615</v>
      </c>
      <c r="I246" s="5">
        <v>13571.707698319657</v>
      </c>
      <c r="J246" s="5">
        <v>9320.9466472908443</v>
      </c>
      <c r="K246" s="5">
        <v>8326.2455963764478</v>
      </c>
      <c r="L246" s="5">
        <v>7716.8693836797675</v>
      </c>
      <c r="M246" s="5">
        <v>8293.6826729961649</v>
      </c>
      <c r="N246" s="5">
        <v>6317.3351935821411</v>
      </c>
      <c r="O246" s="5">
        <v>6726.9962274567542</v>
      </c>
      <c r="P246" s="5">
        <v>7796.7373333831156</v>
      </c>
      <c r="Q246" s="5">
        <v>6763.5186017758788</v>
      </c>
    </row>
    <row r="247" spans="2:17" ht="8.25" customHeight="1">
      <c r="D247" s="5"/>
      <c r="E247" s="5"/>
      <c r="F247" s="5"/>
      <c r="G247" s="5"/>
      <c r="H247" s="5"/>
      <c r="I247" s="5"/>
      <c r="J247" s="5"/>
      <c r="K247" s="5"/>
      <c r="L247" s="5"/>
      <c r="M247" s="5"/>
      <c r="N247" s="5"/>
      <c r="O247" s="5"/>
      <c r="P247" s="5"/>
      <c r="Q247" s="5"/>
    </row>
    <row r="248" spans="2:17" ht="8.25" customHeight="1">
      <c r="C248" s="4" t="s">
        <v>8</v>
      </c>
      <c r="D248" s="5">
        <v>0.77400000000000002</v>
      </c>
      <c r="E248" s="5">
        <v>0.90599999999999992</v>
      </c>
      <c r="F248" s="5">
        <v>0.53</v>
      </c>
      <c r="J248" s="5">
        <v>2.37</v>
      </c>
      <c r="K248" s="5">
        <v>3.2800000000000002</v>
      </c>
      <c r="L248" s="5">
        <v>0.24600000000000002</v>
      </c>
      <c r="M248" s="5">
        <v>0.53400000000000003</v>
      </c>
      <c r="N248" s="5">
        <v>1.1579999999999999</v>
      </c>
      <c r="P248" s="5">
        <v>9.798</v>
      </c>
      <c r="Q248" s="5">
        <v>13.545</v>
      </c>
    </row>
    <row r="249" spans="2:17" ht="8.25" customHeight="1">
      <c r="B249" s="6" t="s">
        <v>71</v>
      </c>
      <c r="C249" s="4" t="s">
        <v>10</v>
      </c>
      <c r="D249" s="7">
        <v>5669</v>
      </c>
      <c r="E249" s="7">
        <v>2246.5</v>
      </c>
      <c r="F249" s="7">
        <v>4288</v>
      </c>
      <c r="J249" s="7">
        <v>24637</v>
      </c>
      <c r="K249" s="7">
        <v>22506</v>
      </c>
      <c r="L249" s="7">
        <v>918</v>
      </c>
      <c r="M249" s="7">
        <v>4263</v>
      </c>
      <c r="N249" s="7">
        <v>3451.5</v>
      </c>
      <c r="P249" s="7">
        <v>67979</v>
      </c>
      <c r="Q249" s="7">
        <v>78899.400000000009</v>
      </c>
    </row>
    <row r="250" spans="2:17" ht="8.25" customHeight="1">
      <c r="C250" s="4" t="s">
        <v>11</v>
      </c>
      <c r="D250" s="5">
        <v>7324.2894056847545</v>
      </c>
      <c r="E250" s="5">
        <v>2479.5805739514349</v>
      </c>
      <c r="F250" s="5">
        <v>8090.5660377358499</v>
      </c>
      <c r="J250" s="5">
        <v>10395.35864978903</v>
      </c>
      <c r="K250" s="5">
        <v>6861.5853658536589</v>
      </c>
      <c r="L250" s="5">
        <v>3731.7073170731705</v>
      </c>
      <c r="M250" s="5">
        <v>7983.1460674157306</v>
      </c>
      <c r="N250" s="5">
        <v>2980.5699481865286</v>
      </c>
      <c r="P250" s="5">
        <v>6938.0485813431305</v>
      </c>
      <c r="Q250" s="5">
        <v>5824.9833887043187</v>
      </c>
    </row>
    <row r="251" spans="2:17" ht="8.25" customHeight="1">
      <c r="D251" s="5"/>
      <c r="E251" s="5"/>
      <c r="F251" s="5"/>
      <c r="J251" s="5"/>
      <c r="K251" s="5"/>
      <c r="L251" s="5"/>
      <c r="M251" s="5"/>
      <c r="N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17" ht="8.25" customHeight="1">
      <c r="B257" s="6" t="s">
        <v>73</v>
      </c>
      <c r="C257" s="4" t="s">
        <v>10</v>
      </c>
    </row>
    <row r="258" spans="2:17" ht="8.25" customHeight="1">
      <c r="C258" s="4" t="s">
        <v>11</v>
      </c>
    </row>
    <row r="259" spans="2:17" ht="8.25" customHeight="1"/>
    <row r="260" spans="2:17" ht="8.25" customHeight="1">
      <c r="C260" s="4" t="s">
        <v>8</v>
      </c>
      <c r="K260" s="5">
        <v>5.0000000000000001E-3</v>
      </c>
      <c r="M260" s="5">
        <v>4.4999999999999998E-2</v>
      </c>
      <c r="P260" s="5">
        <v>0.05</v>
      </c>
    </row>
    <row r="261" spans="2:17" ht="8.25" customHeight="1">
      <c r="B261" s="6" t="s">
        <v>74</v>
      </c>
      <c r="C261" s="4" t="s">
        <v>10</v>
      </c>
      <c r="K261" s="7">
        <v>35</v>
      </c>
      <c r="M261" s="7">
        <v>9</v>
      </c>
      <c r="P261" s="7">
        <v>44</v>
      </c>
    </row>
    <row r="262" spans="2:17" ht="8.25" customHeight="1">
      <c r="C262" s="4" t="s">
        <v>11</v>
      </c>
      <c r="K262" s="5">
        <v>7000</v>
      </c>
      <c r="M262" s="5">
        <v>200</v>
      </c>
      <c r="P262" s="5">
        <v>880</v>
      </c>
    </row>
    <row r="263" spans="2:17" ht="8.25" customHeight="1">
      <c r="K263" s="5"/>
      <c r="M263" s="5"/>
      <c r="P263" s="5"/>
    </row>
    <row r="264" spans="2:17" ht="8.25" customHeight="1">
      <c r="C264" s="4" t="s">
        <v>8</v>
      </c>
      <c r="L264" s="5">
        <v>0.105</v>
      </c>
      <c r="M264" s="5">
        <v>0.04</v>
      </c>
      <c r="N264" s="5">
        <v>0.1</v>
      </c>
      <c r="P264" s="5">
        <v>0.245</v>
      </c>
    </row>
    <row r="265" spans="2:17" ht="8.25" customHeight="1">
      <c r="B265" s="6" t="s">
        <v>75</v>
      </c>
      <c r="C265" s="4" t="s">
        <v>10</v>
      </c>
      <c r="L265" s="7">
        <v>553.5</v>
      </c>
      <c r="M265" s="7">
        <v>120</v>
      </c>
      <c r="N265" s="7">
        <v>145</v>
      </c>
      <c r="P265" s="7">
        <v>818.5</v>
      </c>
    </row>
    <row r="266" spans="2:17" ht="8.25" customHeight="1">
      <c r="C266" s="4" t="s">
        <v>11</v>
      </c>
      <c r="L266" s="5">
        <v>5271.4285714285716</v>
      </c>
      <c r="M266" s="5">
        <v>3000</v>
      </c>
      <c r="N266" s="5">
        <v>1450</v>
      </c>
      <c r="P266" s="5">
        <v>3340.8163265306125</v>
      </c>
    </row>
    <row r="267" spans="2:17" ht="8.25" customHeight="1">
      <c r="L267" s="5"/>
      <c r="M267" s="5"/>
      <c r="N267" s="5"/>
      <c r="P267" s="5"/>
    </row>
    <row r="268" spans="2:17" ht="8.25" customHeight="1">
      <c r="C268" s="4" t="s">
        <v>8</v>
      </c>
      <c r="D268" s="5">
        <v>0.70499999999999996</v>
      </c>
      <c r="E268" s="5">
        <v>0.87</v>
      </c>
      <c r="G268" s="5">
        <v>0.27</v>
      </c>
      <c r="I268" s="5">
        <v>0.45</v>
      </c>
      <c r="J268" s="5">
        <v>0.93</v>
      </c>
      <c r="K268" s="5">
        <v>0.84</v>
      </c>
      <c r="O268" s="5">
        <v>0.11599999999999999</v>
      </c>
      <c r="P268" s="5">
        <v>4.181</v>
      </c>
      <c r="Q268" s="5">
        <v>4.4649999999999999</v>
      </c>
    </row>
    <row r="269" spans="2:17" ht="8.25" customHeight="1">
      <c r="B269" s="6" t="s">
        <v>76</v>
      </c>
      <c r="C269" s="4" t="s">
        <v>10</v>
      </c>
      <c r="D269" s="7">
        <v>1237</v>
      </c>
      <c r="E269" s="7">
        <v>240</v>
      </c>
      <c r="G269" s="7">
        <v>1179</v>
      </c>
      <c r="I269" s="7">
        <v>1805</v>
      </c>
      <c r="J269" s="7">
        <v>1316.9</v>
      </c>
      <c r="K269" s="7">
        <v>2825</v>
      </c>
      <c r="O269" s="7">
        <v>553</v>
      </c>
      <c r="P269" s="7">
        <v>9155.9</v>
      </c>
      <c r="Q269" s="7">
        <v>9872.7000000000007</v>
      </c>
    </row>
    <row r="270" spans="2:17" ht="8.25" customHeight="1">
      <c r="C270" s="4" t="s">
        <v>11</v>
      </c>
      <c r="D270" s="5">
        <v>1754.6099290780141</v>
      </c>
      <c r="E270" s="5">
        <v>275.86206896551727</v>
      </c>
      <c r="G270" s="5">
        <v>4366.666666666667</v>
      </c>
      <c r="I270" s="5">
        <v>4011.1111111111113</v>
      </c>
      <c r="J270" s="5">
        <v>1416.0215053763441</v>
      </c>
      <c r="K270" s="5">
        <v>3363.0952380952381</v>
      </c>
      <c r="O270" s="5">
        <v>4767.2413793103451</v>
      </c>
      <c r="P270" s="5">
        <v>2189.8828031571393</v>
      </c>
      <c r="Q270" s="5">
        <v>2211.1310190369541</v>
      </c>
    </row>
    <row r="271" spans="2:17" ht="8.25" customHeight="1">
      <c r="D271" s="5"/>
      <c r="E271" s="5"/>
      <c r="G271" s="5"/>
      <c r="I271" s="5"/>
      <c r="J271" s="5"/>
      <c r="K271" s="5"/>
      <c r="O271" s="5"/>
      <c r="P271" s="5"/>
      <c r="Q271" s="5"/>
    </row>
    <row r="272" spans="2:17" ht="8.25" customHeight="1">
      <c r="C272" s="4" t="s">
        <v>8</v>
      </c>
      <c r="M272" s="5">
        <v>7.0000000000000007E-2</v>
      </c>
      <c r="P272" s="5">
        <v>7.0000000000000007E-2</v>
      </c>
    </row>
    <row r="273" spans="2:17" ht="8.25" customHeight="1">
      <c r="B273" s="6" t="s">
        <v>77</v>
      </c>
      <c r="C273" s="4" t="s">
        <v>10</v>
      </c>
      <c r="M273" s="7">
        <v>160</v>
      </c>
      <c r="P273" s="7">
        <v>160</v>
      </c>
    </row>
    <row r="274" spans="2:17" ht="8.25" customHeight="1">
      <c r="C274" s="4" t="s">
        <v>11</v>
      </c>
      <c r="M274" s="5">
        <v>2285.7142857142858</v>
      </c>
      <c r="P274" s="5">
        <v>2285.7142857142858</v>
      </c>
    </row>
    <row r="275" spans="2:17" ht="8.25" customHeight="1">
      <c r="M275" s="5"/>
      <c r="P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0.16</v>
      </c>
      <c r="E280" s="5">
        <v>0.39900000000000002</v>
      </c>
      <c r="F280" s="5">
        <v>0.8640000000000001</v>
      </c>
      <c r="G280" s="5">
        <v>0.17399999999999999</v>
      </c>
      <c r="H280" s="5">
        <v>9.7500000000000003E-2</v>
      </c>
      <c r="I280" s="5">
        <v>0.09</v>
      </c>
      <c r="J280" s="5">
        <v>7.0000000000000007E-2</v>
      </c>
      <c r="K280" s="5">
        <v>0.121</v>
      </c>
      <c r="L280" s="5">
        <v>9.5000000000000001E-2</v>
      </c>
      <c r="N280" s="5">
        <v>0.53500000000000003</v>
      </c>
      <c r="O280" s="5">
        <v>0.76100000000000001</v>
      </c>
      <c r="P280" s="5">
        <v>3.3664999999999998</v>
      </c>
      <c r="Q280" s="5">
        <v>5.5229999999999997</v>
      </c>
    </row>
    <row r="281" spans="2:17" ht="8.25" customHeight="1">
      <c r="B281" s="6" t="s">
        <v>79</v>
      </c>
      <c r="C281" s="4" t="s">
        <v>10</v>
      </c>
      <c r="D281" s="7">
        <v>942</v>
      </c>
      <c r="E281" s="7">
        <v>2804</v>
      </c>
      <c r="F281" s="7">
        <v>4398</v>
      </c>
      <c r="G281" s="7">
        <v>546</v>
      </c>
      <c r="H281" s="7">
        <v>635</v>
      </c>
      <c r="I281" s="7">
        <v>230</v>
      </c>
      <c r="J281" s="7">
        <v>1332</v>
      </c>
      <c r="K281" s="7">
        <v>1510</v>
      </c>
      <c r="L281" s="7">
        <v>1350</v>
      </c>
      <c r="N281" s="7">
        <v>4320</v>
      </c>
      <c r="O281" s="7">
        <v>10554</v>
      </c>
      <c r="P281" s="7">
        <v>28621</v>
      </c>
      <c r="Q281" s="7">
        <v>35233.5</v>
      </c>
    </row>
    <row r="282" spans="2:17" ht="8.25" customHeight="1">
      <c r="C282" s="4" t="s">
        <v>11</v>
      </c>
      <c r="D282" s="5">
        <v>5887.5</v>
      </c>
      <c r="E282" s="5">
        <v>7027.5689223057652</v>
      </c>
      <c r="F282" s="5">
        <v>5090.2777777777774</v>
      </c>
      <c r="G282" s="5">
        <v>3137.9310344827591</v>
      </c>
      <c r="H282" s="5">
        <v>6512.8205128205127</v>
      </c>
      <c r="I282" s="5">
        <v>2555.5555555555557</v>
      </c>
      <c r="J282" s="5">
        <v>19028.571428571431</v>
      </c>
      <c r="K282" s="5">
        <v>12479.338842975207</v>
      </c>
      <c r="L282" s="5">
        <v>14210.526315789475</v>
      </c>
      <c r="N282" s="5">
        <v>8074.7663551401874</v>
      </c>
      <c r="O282" s="5">
        <v>13868.593955321945</v>
      </c>
      <c r="P282" s="5">
        <v>8501.7080053467998</v>
      </c>
      <c r="Q282" s="5">
        <v>6379.4133623030966</v>
      </c>
    </row>
    <row r="283" spans="2:17" ht="8.25" customHeight="1">
      <c r="D283" s="5"/>
      <c r="E283" s="5"/>
      <c r="F283" s="5"/>
      <c r="G283" s="5"/>
      <c r="H283" s="5"/>
      <c r="I283" s="5"/>
      <c r="J283" s="5"/>
      <c r="K283" s="5"/>
      <c r="L283" s="5"/>
      <c r="N283" s="5"/>
      <c r="O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D292" s="5">
        <v>0.15</v>
      </c>
      <c r="I292" s="5">
        <v>0.19750000000000001</v>
      </c>
      <c r="J292" s="5">
        <v>8.9499999999999996E-2</v>
      </c>
      <c r="L292" s="5">
        <v>1.4999999999999999E-2</v>
      </c>
      <c r="O292" s="5">
        <v>2.75</v>
      </c>
      <c r="P292" s="5">
        <v>3.202</v>
      </c>
      <c r="Q292" s="5">
        <v>0.12200000000000001</v>
      </c>
    </row>
    <row r="293" spans="2:17" ht="8.25" customHeight="1">
      <c r="B293" s="6" t="s">
        <v>82</v>
      </c>
      <c r="C293" s="4" t="s">
        <v>10</v>
      </c>
      <c r="D293" s="7">
        <v>130.84</v>
      </c>
      <c r="I293" s="7">
        <v>873</v>
      </c>
      <c r="J293" s="7">
        <v>566</v>
      </c>
      <c r="L293" s="7">
        <v>110</v>
      </c>
      <c r="O293" s="7">
        <v>19667</v>
      </c>
      <c r="P293" s="7">
        <v>21346.84</v>
      </c>
      <c r="Q293" s="7">
        <v>374.5</v>
      </c>
    </row>
    <row r="294" spans="2:17" ht="8.25" customHeight="1">
      <c r="C294" s="4" t="s">
        <v>11</v>
      </c>
      <c r="D294" s="5">
        <v>872.26666666666677</v>
      </c>
      <c r="I294" s="5">
        <v>4420.2531645569616</v>
      </c>
      <c r="J294" s="5">
        <v>6324.0223463687162</v>
      </c>
      <c r="L294" s="5">
        <v>7333.3333333333339</v>
      </c>
      <c r="O294" s="5">
        <v>7151.636363636364</v>
      </c>
      <c r="P294" s="5">
        <v>6666.7207995003128</v>
      </c>
      <c r="Q294" s="5">
        <v>3069.6721311475408</v>
      </c>
    </row>
    <row r="295" spans="2:17" ht="8.25" customHeight="1">
      <c r="D295" s="5"/>
      <c r="I295" s="5"/>
      <c r="J295" s="5"/>
      <c r="L295" s="5"/>
      <c r="O295" s="5"/>
      <c r="P295" s="5"/>
      <c r="Q295" s="5"/>
    </row>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729</v>
      </c>
      <c r="C301" s="4" t="s">
        <v>10</v>
      </c>
    </row>
    <row r="302" spans="2:17" ht="8.25" customHeight="1">
      <c r="C302" s="4" t="s">
        <v>11</v>
      </c>
    </row>
    <row r="303" spans="2:17" ht="8.25" customHeight="1"/>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D308" s="5">
        <v>8.0000000000000002E-3</v>
      </c>
      <c r="H308" s="5">
        <v>2.7999999999999997E-2</v>
      </c>
      <c r="I308" s="5">
        <v>1.2E-2</v>
      </c>
      <c r="P308" s="5">
        <v>4.8000000000000001E-2</v>
      </c>
      <c r="Q308" s="5">
        <v>9.5000000000000001E-2</v>
      </c>
    </row>
    <row r="309" spans="2:17" ht="8.25" customHeight="1">
      <c r="B309" s="6" t="s">
        <v>85</v>
      </c>
      <c r="C309" s="4" t="s">
        <v>10</v>
      </c>
      <c r="D309" s="7">
        <v>2</v>
      </c>
      <c r="H309" s="7">
        <v>350</v>
      </c>
      <c r="I309" s="7">
        <v>120</v>
      </c>
      <c r="P309" s="7">
        <v>472</v>
      </c>
      <c r="Q309" s="7">
        <v>695</v>
      </c>
    </row>
    <row r="310" spans="2:17" ht="8.25" customHeight="1">
      <c r="C310" s="4" t="s">
        <v>11</v>
      </c>
      <c r="D310" s="5">
        <v>250</v>
      </c>
      <c r="H310" s="5">
        <v>12500</v>
      </c>
      <c r="I310" s="5">
        <v>10000</v>
      </c>
      <c r="P310" s="5">
        <v>9833.3333333333339</v>
      </c>
      <c r="Q310" s="5">
        <v>7315.78947368421</v>
      </c>
    </row>
    <row r="311" spans="2:17" ht="8.25" customHeight="1">
      <c r="D311" s="5"/>
      <c r="H311" s="5"/>
      <c r="I311" s="5"/>
      <c r="P311" s="5"/>
      <c r="Q311" s="5"/>
    </row>
    <row r="312" spans="2:17" ht="8.25" customHeight="1">
      <c r="C312" s="4" t="s">
        <v>8</v>
      </c>
      <c r="K312" s="5">
        <v>0.43</v>
      </c>
      <c r="L312" s="5">
        <v>1.05</v>
      </c>
      <c r="M312" s="5">
        <v>0.3</v>
      </c>
      <c r="P312" s="5">
        <v>1.78</v>
      </c>
    </row>
    <row r="313" spans="2:17" ht="8.25" customHeight="1">
      <c r="B313" s="6" t="s">
        <v>86</v>
      </c>
      <c r="C313" s="4" t="s">
        <v>10</v>
      </c>
      <c r="K313" s="7">
        <v>3374</v>
      </c>
      <c r="L313" s="7">
        <v>5198</v>
      </c>
      <c r="M313" s="7">
        <v>1570</v>
      </c>
      <c r="P313" s="7">
        <v>10142</v>
      </c>
    </row>
    <row r="314" spans="2:17" ht="8.25" customHeight="1">
      <c r="C314" s="4" t="s">
        <v>11</v>
      </c>
      <c r="K314" s="5">
        <v>7846.5116279069771</v>
      </c>
      <c r="L314" s="5">
        <v>4950.4761904761908</v>
      </c>
      <c r="M314" s="5">
        <v>5233.333333333333</v>
      </c>
      <c r="P314" s="5">
        <v>5697.7528089887637</v>
      </c>
    </row>
    <row r="315" spans="2:17" ht="8.25" customHeight="1">
      <c r="K315" s="5"/>
      <c r="L315" s="5"/>
      <c r="M315" s="5"/>
      <c r="P315" s="5"/>
    </row>
    <row r="316" spans="2:17" ht="8.25" customHeight="1">
      <c r="C316" s="4" t="s">
        <v>8</v>
      </c>
    </row>
    <row r="317" spans="2:17" ht="8.25" customHeight="1">
      <c r="B317" s="6" t="s">
        <v>792</v>
      </c>
      <c r="C317" s="4" t="s">
        <v>10</v>
      </c>
    </row>
    <row r="318" spans="2:17" ht="8.25" customHeight="1">
      <c r="C318" s="4" t="s">
        <v>11</v>
      </c>
    </row>
    <row r="319" spans="2:17" ht="8.25" customHeight="1"/>
    <row r="320" spans="2:17" ht="8.25" customHeight="1">
      <c r="C320" s="4" t="s">
        <v>8</v>
      </c>
    </row>
    <row r="321" spans="2:17" ht="8.25" customHeight="1">
      <c r="B321" s="6" t="s">
        <v>87</v>
      </c>
      <c r="C321" s="4" t="s">
        <v>10</v>
      </c>
    </row>
    <row r="322" spans="2:17" ht="8.25" customHeight="1">
      <c r="C322" s="4" t="s">
        <v>11</v>
      </c>
    </row>
    <row r="323" spans="2:17" ht="8.25" customHeight="1"/>
    <row r="324" spans="2:17" ht="8.25" customHeight="1">
      <c r="C324" s="4" t="s">
        <v>8</v>
      </c>
      <c r="L324" s="5">
        <v>0.995</v>
      </c>
      <c r="M324" s="5">
        <v>0.625</v>
      </c>
      <c r="N324" s="5">
        <v>4.33</v>
      </c>
      <c r="O324" s="5">
        <v>4.04</v>
      </c>
      <c r="P324" s="5">
        <v>9.99</v>
      </c>
      <c r="Q324" s="5">
        <v>0.04</v>
      </c>
    </row>
    <row r="325" spans="2:17" ht="8.25" customHeight="1">
      <c r="B325" s="6" t="s">
        <v>88</v>
      </c>
      <c r="C325" s="4" t="s">
        <v>10</v>
      </c>
      <c r="L325" s="7">
        <v>2736</v>
      </c>
      <c r="M325" s="7">
        <v>1173</v>
      </c>
      <c r="N325" s="7">
        <v>5732</v>
      </c>
      <c r="O325" s="7">
        <v>3120</v>
      </c>
      <c r="P325" s="7">
        <v>12761</v>
      </c>
      <c r="Q325" s="7">
        <v>77.2</v>
      </c>
    </row>
    <row r="326" spans="2:17" ht="8.25" customHeight="1">
      <c r="C326" s="4" t="s">
        <v>11</v>
      </c>
      <c r="L326" s="5">
        <v>2749.7487437185932</v>
      </c>
      <c r="M326" s="5">
        <v>1876.8</v>
      </c>
      <c r="N326" s="5">
        <v>1323.7875288683604</v>
      </c>
      <c r="O326" s="5">
        <v>772.2772277227723</v>
      </c>
      <c r="P326" s="5">
        <v>1277.3773773773773</v>
      </c>
      <c r="Q326" s="5">
        <v>1930</v>
      </c>
    </row>
    <row r="327" spans="2:17" ht="8.25" customHeight="1">
      <c r="L327" s="5"/>
      <c r="M327" s="5"/>
      <c r="N327" s="5"/>
      <c r="O327" s="5"/>
      <c r="P327" s="5"/>
      <c r="Q327" s="5"/>
    </row>
    <row r="328" spans="2:17" ht="8.25" customHeight="1">
      <c r="C328" s="4" t="s">
        <v>8</v>
      </c>
    </row>
    <row r="329" spans="2:17" ht="8.25" customHeight="1">
      <c r="B329" s="6" t="s">
        <v>89</v>
      </c>
      <c r="C329" s="4" t="s">
        <v>10</v>
      </c>
    </row>
    <row r="330" spans="2:17" ht="8.25" customHeight="1">
      <c r="C330" s="4" t="s">
        <v>11</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I340" s="5">
        <v>0.67</v>
      </c>
      <c r="L340" s="5">
        <v>0.03</v>
      </c>
      <c r="M340" s="5">
        <v>0.2</v>
      </c>
      <c r="P340" s="5">
        <v>0.9</v>
      </c>
      <c r="Q340" s="5">
        <v>0.27399999999999997</v>
      </c>
    </row>
    <row r="341" spans="2:17" ht="8.25" customHeight="1">
      <c r="B341" s="6" t="s">
        <v>799</v>
      </c>
      <c r="C341" s="4" t="s">
        <v>10</v>
      </c>
      <c r="I341" s="7">
        <v>3925</v>
      </c>
      <c r="L341" s="7">
        <v>3</v>
      </c>
      <c r="M341" s="7">
        <v>1100</v>
      </c>
      <c r="P341" s="7">
        <v>5028</v>
      </c>
      <c r="Q341" s="7">
        <v>768.5</v>
      </c>
    </row>
    <row r="342" spans="2:17" ht="8.25" customHeight="1">
      <c r="C342" s="4" t="s">
        <v>11</v>
      </c>
      <c r="I342" s="5">
        <v>5858.2089552238804</v>
      </c>
      <c r="L342" s="5">
        <v>100</v>
      </c>
      <c r="M342" s="5">
        <v>5500</v>
      </c>
      <c r="P342" s="5">
        <v>5586.6666666666661</v>
      </c>
      <c r="Q342" s="5">
        <v>2804.7445255474454</v>
      </c>
    </row>
    <row r="343" spans="2:17" ht="8.25" customHeight="1">
      <c r="I343" s="5"/>
      <c r="L343" s="5"/>
      <c r="M343" s="5"/>
      <c r="P343" s="5"/>
      <c r="Q343" s="5"/>
    </row>
    <row r="344" spans="2:17" ht="8.25" customHeight="1">
      <c r="C344" s="4" t="s">
        <v>8</v>
      </c>
      <c r="G344" s="5">
        <v>0.88500000000000001</v>
      </c>
      <c r="H344" s="5">
        <v>4.1130000000000004</v>
      </c>
      <c r="I344" s="5">
        <v>3.4660000000000002</v>
      </c>
      <c r="J344" s="5">
        <v>5.7960000000000003</v>
      </c>
      <c r="K344" s="5">
        <v>2.097</v>
      </c>
      <c r="L344" s="5">
        <v>0.53600000000000003</v>
      </c>
      <c r="P344" s="5">
        <v>16.893000000000001</v>
      </c>
      <c r="Q344" s="5">
        <v>25.5</v>
      </c>
    </row>
    <row r="345" spans="2:17" ht="8.25" customHeight="1">
      <c r="B345" s="6" t="s">
        <v>793</v>
      </c>
      <c r="C345" s="4" t="s">
        <v>10</v>
      </c>
      <c r="G345" s="7">
        <v>6672</v>
      </c>
      <c r="H345" s="7">
        <v>39053</v>
      </c>
      <c r="I345" s="7">
        <v>34107</v>
      </c>
      <c r="J345" s="7">
        <v>42554</v>
      </c>
      <c r="K345" s="7">
        <v>16323</v>
      </c>
      <c r="L345" s="7">
        <v>3414</v>
      </c>
      <c r="P345" s="7">
        <v>142123</v>
      </c>
      <c r="Q345" s="7">
        <v>149590</v>
      </c>
    </row>
    <row r="346" spans="2:17" ht="8.25" customHeight="1">
      <c r="C346" s="4" t="s">
        <v>11</v>
      </c>
      <c r="G346" s="5">
        <v>7538.9830508474579</v>
      </c>
      <c r="H346" s="5">
        <v>9495.0158035497207</v>
      </c>
      <c r="I346" s="5">
        <v>9840.4500865551072</v>
      </c>
      <c r="J346" s="5">
        <v>7341.9599723947549</v>
      </c>
      <c r="K346" s="5">
        <v>7783.9771101573679</v>
      </c>
      <c r="L346" s="5">
        <v>6369.4029850746274</v>
      </c>
      <c r="P346" s="5">
        <v>8413.129698691766</v>
      </c>
      <c r="Q346" s="5">
        <v>5866.2745098039222</v>
      </c>
    </row>
    <row r="347" spans="2:17" ht="8.25" customHeight="1"/>
    <row r="348" spans="2:17" ht="8.25" customHeight="1">
      <c r="C348" s="4" t="s">
        <v>8</v>
      </c>
      <c r="Q348" s="5">
        <v>6.0999999999999999E-2</v>
      </c>
    </row>
    <row r="349" spans="2:17" ht="8.25" customHeight="1">
      <c r="B349" s="6" t="s">
        <v>794</v>
      </c>
      <c r="C349" s="4" t="s">
        <v>10</v>
      </c>
      <c r="Q349" s="7">
        <v>536</v>
      </c>
    </row>
    <row r="350" spans="2:17" ht="8.25" customHeight="1">
      <c r="C350" s="4" t="s">
        <v>11</v>
      </c>
      <c r="Q350" s="5">
        <v>8786.8852459016398</v>
      </c>
    </row>
    <row r="351" spans="2:17" ht="8.25" customHeight="1">
      <c r="Q351" s="5"/>
    </row>
    <row r="352" spans="2:17" ht="8.25" customHeight="1">
      <c r="C352" s="4" t="s">
        <v>8</v>
      </c>
    </row>
    <row r="353" spans="2:17" ht="8.25" customHeight="1">
      <c r="B353" s="6" t="s">
        <v>91</v>
      </c>
      <c r="C353" s="4" t="s">
        <v>10</v>
      </c>
    </row>
    <row r="354" spans="2:17" ht="8.25" customHeight="1">
      <c r="C354" s="4" t="s">
        <v>11</v>
      </c>
    </row>
    <row r="355" spans="2:17" ht="8.25" customHeight="1"/>
    <row r="356" spans="2:17" ht="8.25" customHeight="1">
      <c r="C356" s="4" t="s">
        <v>8</v>
      </c>
      <c r="Q356" s="5">
        <v>2.7000000000000003E-2</v>
      </c>
    </row>
    <row r="357" spans="2:17" ht="8.25" customHeight="1">
      <c r="B357" s="6" t="s">
        <v>92</v>
      </c>
      <c r="C357" s="4" t="s">
        <v>10</v>
      </c>
      <c r="Q357" s="7">
        <v>27</v>
      </c>
    </row>
    <row r="358" spans="2:17" ht="8.25" customHeight="1">
      <c r="C358" s="4" t="s">
        <v>11</v>
      </c>
      <c r="Q358" s="5">
        <v>1000</v>
      </c>
    </row>
    <row r="359" spans="2:17" ht="8.25" customHeight="1">
      <c r="Q359" s="5"/>
    </row>
    <row r="360" spans="2:17" ht="8.25" customHeight="1">
      <c r="C360" s="4" t="s">
        <v>8</v>
      </c>
      <c r="Q360" s="5">
        <v>5.7000000000000002E-2</v>
      </c>
    </row>
    <row r="361" spans="2:17" ht="8.25" customHeight="1">
      <c r="B361" s="6" t="s">
        <v>93</v>
      </c>
      <c r="C361" s="4" t="s">
        <v>10</v>
      </c>
      <c r="Q361" s="7">
        <v>57</v>
      </c>
    </row>
    <row r="362" spans="2:17" ht="8.25" customHeight="1">
      <c r="C362" s="4" t="s">
        <v>11</v>
      </c>
      <c r="Q362" s="5">
        <v>1000</v>
      </c>
    </row>
    <row r="363" spans="2:17" ht="8.25" customHeight="1">
      <c r="Q363" s="5"/>
    </row>
    <row r="364" spans="2:17" ht="8.25" customHeight="1">
      <c r="C364" s="4" t="s">
        <v>8</v>
      </c>
    </row>
    <row r="365" spans="2:17" ht="8.25" customHeight="1">
      <c r="B365" s="6" t="s">
        <v>94</v>
      </c>
      <c r="C365" s="4" t="s">
        <v>10</v>
      </c>
    </row>
    <row r="366" spans="2:17" ht="8.25" customHeight="1">
      <c r="C366" s="4" t="s">
        <v>11</v>
      </c>
    </row>
    <row r="367" spans="2:17" ht="8.25" customHeight="1"/>
    <row r="368" spans="2:17" ht="8.25" customHeight="1">
      <c r="C368" s="4" t="s">
        <v>8</v>
      </c>
    </row>
    <row r="369" spans="2:17" ht="8.25" customHeight="1">
      <c r="B369" s="6" t="s">
        <v>95</v>
      </c>
      <c r="C369" s="4" t="s">
        <v>10</v>
      </c>
    </row>
    <row r="370" spans="2:17" ht="8.25" customHeight="1">
      <c r="C370" s="4" t="s">
        <v>11</v>
      </c>
    </row>
    <row r="371" spans="2:17" ht="8.25" customHeight="1"/>
    <row r="372" spans="2:17" ht="8.25" customHeight="1">
      <c r="C372" s="4" t="s">
        <v>8</v>
      </c>
    </row>
    <row r="373" spans="2:17" ht="8.25" customHeight="1">
      <c r="B373" s="6" t="s">
        <v>96</v>
      </c>
      <c r="C373" s="4" t="s">
        <v>10</v>
      </c>
    </row>
    <row r="374" spans="2:17" ht="8.25" customHeight="1">
      <c r="C374" s="4" t="s">
        <v>11</v>
      </c>
    </row>
    <row r="375" spans="2:17" ht="8.25" customHeight="1"/>
    <row r="376" spans="2:17" ht="8.25" customHeight="1">
      <c r="C376" s="4" t="s">
        <v>8</v>
      </c>
    </row>
    <row r="377" spans="2:17" ht="8.25" customHeight="1">
      <c r="B377" s="6" t="s">
        <v>97</v>
      </c>
      <c r="C377" s="4" t="s">
        <v>10</v>
      </c>
    </row>
    <row r="378" spans="2:17" ht="8.25" customHeight="1">
      <c r="C378" s="4" t="s">
        <v>11</v>
      </c>
    </row>
    <row r="379" spans="2:17" ht="8.25" customHeight="1"/>
    <row r="380" spans="2:17" ht="8.25" customHeight="1">
      <c r="C380" s="4" t="s">
        <v>8</v>
      </c>
      <c r="Q380" s="5">
        <v>1.7000000000000001E-2</v>
      </c>
    </row>
    <row r="381" spans="2:17" ht="8.25" customHeight="1">
      <c r="B381" s="6" t="s">
        <v>98</v>
      </c>
      <c r="C381" s="4" t="s">
        <v>10</v>
      </c>
      <c r="Q381" s="7">
        <v>17</v>
      </c>
    </row>
    <row r="382" spans="2:17" ht="8.25" customHeight="1">
      <c r="C382" s="4" t="s">
        <v>11</v>
      </c>
      <c r="Q382" s="5">
        <v>1000</v>
      </c>
    </row>
    <row r="383" spans="2:17" ht="8.25" customHeight="1">
      <c r="Q383" s="5"/>
    </row>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5721.7155000000002</v>
      </c>
      <c r="E388" s="5">
        <v>4980.0965000000006</v>
      </c>
      <c r="F388" s="5">
        <v>5187.7414999999992</v>
      </c>
      <c r="G388" s="5">
        <v>5441.07</v>
      </c>
      <c r="H388" s="5">
        <v>5643.3520000000017</v>
      </c>
      <c r="I388" s="5">
        <v>5465.1115000000027</v>
      </c>
      <c r="J388" s="5">
        <v>6826.4049999999997</v>
      </c>
      <c r="K388" s="5">
        <v>6194.1580000000022</v>
      </c>
      <c r="L388" s="5">
        <v>6414.8164999999981</v>
      </c>
      <c r="M388" s="5">
        <v>6671.5300000000025</v>
      </c>
      <c r="N388" s="5">
        <v>6463.1075000000001</v>
      </c>
      <c r="O388" s="5">
        <v>5728.3485000000001</v>
      </c>
      <c r="P388" s="5">
        <v>70737.452499999999</v>
      </c>
      <c r="Q388" s="5">
        <v>73062.626000000004</v>
      </c>
    </row>
    <row r="389" spans="2:17" ht="8.25" customHeight="1">
      <c r="B389" s="8" t="s">
        <v>100</v>
      </c>
      <c r="C389" s="4" t="s">
        <v>10</v>
      </c>
      <c r="D389" s="7">
        <v>17033244.010000002</v>
      </c>
      <c r="E389" s="7">
        <v>13217045.050000001</v>
      </c>
      <c r="F389" s="7">
        <v>13795365.970000001</v>
      </c>
      <c r="G389" s="7">
        <v>16178389.970000001</v>
      </c>
      <c r="H389" s="7">
        <v>17035859.109999999</v>
      </c>
      <c r="I389" s="7">
        <v>16519273.620000001</v>
      </c>
      <c r="J389" s="7">
        <v>20830959.289999999</v>
      </c>
      <c r="K389" s="7">
        <v>18117915.640000001</v>
      </c>
      <c r="L389" s="7">
        <v>19822081.010000002</v>
      </c>
      <c r="M389" s="7">
        <v>22108174.260000002</v>
      </c>
      <c r="N389" s="7">
        <v>21934710.150000002</v>
      </c>
      <c r="O389" s="7">
        <v>20215138.199999999</v>
      </c>
      <c r="P389" s="7">
        <v>216808156.28</v>
      </c>
      <c r="Q389" s="7">
        <v>179628688.68000001</v>
      </c>
    </row>
    <row r="390" spans="2:17" ht="8.25" customHeight="1">
      <c r="C390" s="4" t="s">
        <v>11</v>
      </c>
      <c r="D390" s="5">
        <v>2976.9470379993554</v>
      </c>
      <c r="E390" s="5">
        <v>2653.9736830400775</v>
      </c>
      <c r="F390" s="5">
        <v>2659.2238587832494</v>
      </c>
      <c r="G390" s="5">
        <v>2973.3839061067033</v>
      </c>
      <c r="H390" s="5">
        <v>3018.7482740754072</v>
      </c>
      <c r="I390" s="5">
        <v>3022.6782417888439</v>
      </c>
      <c r="J390" s="5">
        <v>3051.5270175150758</v>
      </c>
      <c r="K390" s="5">
        <v>2925.0005634341255</v>
      </c>
      <c r="L390" s="5">
        <v>3090.0464588503833</v>
      </c>
      <c r="M390" s="5">
        <v>3313.8087155420112</v>
      </c>
      <c r="N390" s="5">
        <v>3393.8334075365451</v>
      </c>
      <c r="O390" s="5">
        <v>3528.9644476064964</v>
      </c>
      <c r="P390" s="5">
        <v>3064.9698090272618</v>
      </c>
      <c r="Q390" s="5">
        <v>2458.5577950620063</v>
      </c>
    </row>
    <row r="391" spans="2:17" ht="8.25" customHeight="1"/>
    <row r="392" spans="2:17" ht="8.25" customHeight="1"/>
    <row r="393" spans="2:17" ht="11.25" customHeight="1">
      <c r="B393" s="66" t="s">
        <v>507</v>
      </c>
    </row>
    <row r="394" spans="2:17" ht="8.25" customHeight="1"/>
    <row r="395" spans="2:17" ht="8.25" customHeight="1">
      <c r="C395" s="4" t="s">
        <v>8</v>
      </c>
      <c r="D395" s="5">
        <v>507.93400000000003</v>
      </c>
      <c r="E395" s="5">
        <v>14.044</v>
      </c>
      <c r="F395" s="5">
        <v>19.284000000000002</v>
      </c>
      <c r="G395" s="5">
        <v>0.1</v>
      </c>
      <c r="M395" s="5">
        <v>29.96</v>
      </c>
      <c r="N395" s="5">
        <v>364.75700000000001</v>
      </c>
      <c r="O395" s="5">
        <v>376.58499999999998</v>
      </c>
      <c r="P395" s="5">
        <v>1312.664</v>
      </c>
      <c r="Q395" s="5">
        <v>3089.3420000000001</v>
      </c>
    </row>
    <row r="396" spans="2:17" ht="8.25" customHeight="1">
      <c r="B396" s="6" t="s">
        <v>101</v>
      </c>
      <c r="C396" s="4" t="s">
        <v>10</v>
      </c>
      <c r="D396" s="7">
        <v>309024.3</v>
      </c>
      <c r="E396" s="7">
        <v>21750</v>
      </c>
      <c r="F396" s="7">
        <v>34093.479999999996</v>
      </c>
      <c r="G396" s="7">
        <v>30</v>
      </c>
      <c r="M396" s="7">
        <v>88425</v>
      </c>
      <c r="N396" s="7">
        <v>698179</v>
      </c>
      <c r="O396" s="7">
        <v>658410.65</v>
      </c>
      <c r="P396" s="7">
        <v>1809912.43</v>
      </c>
      <c r="Q396" s="7">
        <v>2030161.72</v>
      </c>
    </row>
    <row r="397" spans="2:17" ht="8.25" customHeight="1">
      <c r="C397" s="4" t="s">
        <v>11</v>
      </c>
      <c r="D397" s="5">
        <v>608.39459457331066</v>
      </c>
      <c r="E397" s="5">
        <v>1548.7040729136997</v>
      </c>
      <c r="F397" s="5">
        <v>1767.9672267164485</v>
      </c>
      <c r="G397" s="5">
        <v>300</v>
      </c>
      <c r="M397" s="5">
        <v>2951.4352469959949</v>
      </c>
      <c r="N397" s="5">
        <v>1914.0934923798586</v>
      </c>
      <c r="O397" s="5">
        <v>1748.3719479002084</v>
      </c>
      <c r="P397" s="5">
        <v>1378.8086136284687</v>
      </c>
      <c r="Q397" s="5">
        <v>657.15020221134455</v>
      </c>
    </row>
    <row r="398" spans="2:17" ht="8.25" customHeight="1">
      <c r="D398" s="5"/>
      <c r="E398" s="5"/>
      <c r="F398" s="5"/>
      <c r="G398" s="5"/>
      <c r="M398" s="5"/>
      <c r="N398" s="5"/>
      <c r="O398" s="5"/>
      <c r="P398" s="5"/>
      <c r="Q398" s="5"/>
    </row>
    <row r="399" spans="2:17" ht="8.25" customHeight="1">
      <c r="C399" s="4" t="s">
        <v>8</v>
      </c>
      <c r="D399" s="5">
        <v>10.295</v>
      </c>
      <c r="E399" s="5">
        <v>0.9</v>
      </c>
      <c r="O399" s="5">
        <v>0.90900000000000003</v>
      </c>
      <c r="P399" s="5">
        <v>12.104000000000001</v>
      </c>
      <c r="Q399" s="5">
        <v>17.162000000000003</v>
      </c>
    </row>
    <row r="400" spans="2:17" ht="8.25" customHeight="1">
      <c r="B400" s="6" t="s">
        <v>102</v>
      </c>
      <c r="C400" s="4" t="s">
        <v>10</v>
      </c>
      <c r="D400" s="7">
        <v>27483</v>
      </c>
      <c r="E400" s="7">
        <v>1489</v>
      </c>
      <c r="O400" s="7">
        <v>4086</v>
      </c>
      <c r="P400" s="7">
        <v>33058</v>
      </c>
      <c r="Q400" s="7">
        <v>63535</v>
      </c>
    </row>
    <row r="401" spans="2:17" ht="8.25" customHeight="1">
      <c r="C401" s="4" t="s">
        <v>11</v>
      </c>
      <c r="D401" s="5">
        <v>2669.5483244293346</v>
      </c>
      <c r="E401" s="5">
        <v>1654.4444444444443</v>
      </c>
      <c r="O401" s="5">
        <v>4495.0495049504952</v>
      </c>
      <c r="P401" s="5">
        <v>2731.1632518175811</v>
      </c>
      <c r="Q401" s="5">
        <v>3702.074350308822</v>
      </c>
    </row>
    <row r="402" spans="2:17" ht="8.25" customHeight="1">
      <c r="D402" s="5"/>
      <c r="E402" s="5"/>
      <c r="O402" s="5"/>
      <c r="P402" s="5"/>
      <c r="Q402" s="5"/>
    </row>
    <row r="403" spans="2:17" ht="8.25" customHeight="1">
      <c r="C403" s="4" t="s">
        <v>8</v>
      </c>
      <c r="D403" s="5">
        <v>0.81</v>
      </c>
      <c r="G403" s="5">
        <v>10.44</v>
      </c>
      <c r="H403" s="5">
        <v>0.35499999999999998</v>
      </c>
      <c r="M403" s="5">
        <v>1.1400000000000001</v>
      </c>
      <c r="N403" s="5">
        <v>2.0300000000000002</v>
      </c>
      <c r="O403" s="5">
        <v>1.4350000000000001</v>
      </c>
      <c r="P403" s="5">
        <v>16.21</v>
      </c>
      <c r="Q403" s="5">
        <v>10.007999999999999</v>
      </c>
    </row>
    <row r="404" spans="2:17" ht="8.25" customHeight="1">
      <c r="B404" s="6" t="s">
        <v>103</v>
      </c>
      <c r="C404" s="4" t="s">
        <v>10</v>
      </c>
      <c r="D404" s="7">
        <v>810</v>
      </c>
      <c r="G404" s="7">
        <v>42839</v>
      </c>
      <c r="H404" s="7">
        <v>1670</v>
      </c>
      <c r="M404" s="7">
        <v>8430</v>
      </c>
      <c r="N404" s="7">
        <v>16145.35</v>
      </c>
      <c r="O404" s="7">
        <v>2891</v>
      </c>
      <c r="P404" s="7">
        <v>72785.350000000006</v>
      </c>
      <c r="Q404" s="7">
        <v>28959</v>
      </c>
    </row>
    <row r="405" spans="2:17" ht="8.25" customHeight="1">
      <c r="C405" s="4" t="s">
        <v>11</v>
      </c>
      <c r="D405" s="5">
        <v>1000</v>
      </c>
      <c r="G405" s="5">
        <v>4103.3524904214564</v>
      </c>
      <c r="H405" s="5">
        <v>4704.2253521126759</v>
      </c>
      <c r="M405" s="5">
        <v>7394.7368421052633</v>
      </c>
      <c r="N405" s="5">
        <v>7953.3743842364538</v>
      </c>
      <c r="O405" s="5">
        <v>2014.6341463414635</v>
      </c>
      <c r="P405" s="5">
        <v>4490.1511412708205</v>
      </c>
      <c r="Q405" s="5">
        <v>2893.5851318944847</v>
      </c>
    </row>
    <row r="406" spans="2:17" ht="8.25" customHeight="1">
      <c r="D406" s="5"/>
      <c r="G406" s="5"/>
      <c r="H406" s="5"/>
      <c r="M406" s="5"/>
      <c r="N406" s="5"/>
      <c r="O406" s="5"/>
      <c r="P406" s="5"/>
      <c r="Q406" s="5"/>
    </row>
    <row r="407" spans="2:17" ht="8.25" customHeight="1">
      <c r="C407" s="4" t="s">
        <v>8</v>
      </c>
      <c r="D407" s="5">
        <v>333.93180000000007</v>
      </c>
      <c r="E407" s="5">
        <v>339.07910000000004</v>
      </c>
      <c r="F407" s="5">
        <v>600.2251</v>
      </c>
      <c r="G407" s="5">
        <v>773.22119999999995</v>
      </c>
      <c r="H407" s="5">
        <v>806.11500000000001</v>
      </c>
      <c r="I407" s="5">
        <v>650.68160000000012</v>
      </c>
      <c r="J407" s="5">
        <v>882.7371000000004</v>
      </c>
      <c r="K407" s="5">
        <v>775.66890000000035</v>
      </c>
      <c r="L407" s="5">
        <v>794.7571999999999</v>
      </c>
      <c r="M407" s="5">
        <v>941.50130000000001</v>
      </c>
      <c r="N407" s="5">
        <v>754.69739999999979</v>
      </c>
      <c r="O407" s="5">
        <v>438.1508</v>
      </c>
      <c r="P407" s="5">
        <v>8090.7665000000006</v>
      </c>
      <c r="Q407" s="5">
        <v>7662.0460000000003</v>
      </c>
    </row>
    <row r="408" spans="2:17" ht="8.25" customHeight="1">
      <c r="B408" s="6" t="s">
        <v>104</v>
      </c>
      <c r="C408" s="4" t="s">
        <v>10</v>
      </c>
      <c r="D408" s="7">
        <v>2408970.35</v>
      </c>
      <c r="E408" s="7">
        <v>2218025.2999999998</v>
      </c>
      <c r="F408" s="7">
        <v>3246613</v>
      </c>
      <c r="G408" s="7">
        <v>3627334.11</v>
      </c>
      <c r="H408" s="7">
        <v>3888072.61</v>
      </c>
      <c r="I408" s="7">
        <v>3029871.3000000003</v>
      </c>
      <c r="J408" s="7">
        <v>4257416.2</v>
      </c>
      <c r="K408" s="7">
        <v>4116738.98</v>
      </c>
      <c r="L408" s="7">
        <v>4234076.8099999996</v>
      </c>
      <c r="M408" s="7">
        <v>5377012.1600000001</v>
      </c>
      <c r="N408" s="7">
        <v>4728060.12</v>
      </c>
      <c r="O408" s="7">
        <v>2899994.8000000003</v>
      </c>
      <c r="P408" s="7">
        <v>44032185.740000002</v>
      </c>
      <c r="Q408" s="7">
        <v>39623584</v>
      </c>
    </row>
    <row r="409" spans="2:17" ht="8.25" customHeight="1">
      <c r="C409" s="4" t="s">
        <v>11</v>
      </c>
      <c r="D409" s="5">
        <v>7213.9591078178228</v>
      </c>
      <c r="E409" s="5">
        <v>6541.3211843490199</v>
      </c>
      <c r="F409" s="5">
        <v>5408.9923930205523</v>
      </c>
      <c r="G409" s="5">
        <v>4691.1984694677285</v>
      </c>
      <c r="H409" s="5">
        <v>4823.2232497844598</v>
      </c>
      <c r="I409" s="5">
        <v>4656.457628431478</v>
      </c>
      <c r="J409" s="5">
        <v>4822.9718678415111</v>
      </c>
      <c r="K409" s="5">
        <v>5307.3405160371894</v>
      </c>
      <c r="L409" s="5">
        <v>5327.5098482907742</v>
      </c>
      <c r="M409" s="5">
        <v>5711.1043394204553</v>
      </c>
      <c r="N409" s="5">
        <v>6264.8422003308897</v>
      </c>
      <c r="O409" s="5">
        <v>6618.713922238645</v>
      </c>
      <c r="P409" s="5">
        <v>5442.2761724738939</v>
      </c>
      <c r="Q409" s="5">
        <v>5171.4103517519998</v>
      </c>
    </row>
    <row r="410" spans="2:17" ht="8.25" customHeight="1">
      <c r="D410" s="5"/>
      <c r="E410" s="5"/>
      <c r="F410" s="5"/>
      <c r="G410" s="5"/>
      <c r="H410" s="5"/>
      <c r="I410" s="5"/>
      <c r="J410" s="5"/>
      <c r="K410" s="5"/>
      <c r="L410" s="5"/>
      <c r="M410" s="5"/>
      <c r="N410" s="5"/>
      <c r="O410" s="5"/>
      <c r="P410" s="5"/>
      <c r="Q410" s="5"/>
    </row>
    <row r="411" spans="2:17" ht="8.25" customHeight="1">
      <c r="C411" s="4" t="s">
        <v>8</v>
      </c>
      <c r="D411" s="5">
        <v>134.76300000000001</v>
      </c>
      <c r="E411" s="5">
        <v>258.53149999999999</v>
      </c>
      <c r="F411" s="5">
        <v>290.11450000000002</v>
      </c>
      <c r="G411" s="5">
        <v>349.81650000000002</v>
      </c>
      <c r="H411" s="5">
        <v>282.24400000000003</v>
      </c>
      <c r="I411" s="5">
        <v>236.41900000000001</v>
      </c>
      <c r="J411" s="5">
        <v>265.7045</v>
      </c>
      <c r="K411" s="5">
        <v>241.37599999999998</v>
      </c>
      <c r="L411" s="5">
        <v>199.74299999999999</v>
      </c>
      <c r="M411" s="5">
        <v>216.0855</v>
      </c>
      <c r="N411" s="5">
        <v>158.07900000000001</v>
      </c>
      <c r="O411" s="5">
        <v>70.481000000000009</v>
      </c>
      <c r="P411" s="5">
        <v>2703.3575000000001</v>
      </c>
      <c r="Q411" s="5">
        <v>2947.5225</v>
      </c>
    </row>
    <row r="412" spans="2:17" ht="8.25" customHeight="1">
      <c r="B412" s="6" t="s">
        <v>105</v>
      </c>
      <c r="C412" s="4" t="s">
        <v>10</v>
      </c>
      <c r="D412" s="7">
        <v>672973.5</v>
      </c>
      <c r="E412" s="7">
        <v>1111015.3999999999</v>
      </c>
      <c r="F412" s="7">
        <v>1275603.3999999999</v>
      </c>
      <c r="G412" s="7">
        <v>1429656.1</v>
      </c>
      <c r="H412" s="7">
        <v>1438143</v>
      </c>
      <c r="I412" s="7">
        <v>1052971.02</v>
      </c>
      <c r="J412" s="7">
        <v>1298342.79</v>
      </c>
      <c r="K412" s="7">
        <v>1348511.5</v>
      </c>
      <c r="L412" s="7">
        <v>1308758.55</v>
      </c>
      <c r="M412" s="7">
        <v>1358212.1</v>
      </c>
      <c r="N412" s="7">
        <v>1019547.2000000001</v>
      </c>
      <c r="O412" s="7">
        <v>557172</v>
      </c>
      <c r="P412" s="7">
        <v>13870906.560000001</v>
      </c>
      <c r="Q412" s="7">
        <v>13855476.48</v>
      </c>
    </row>
    <row r="413" spans="2:17" ht="8.25" customHeight="1">
      <c r="C413" s="4" t="s">
        <v>11</v>
      </c>
      <c r="D413" s="5">
        <v>4993.7557044589394</v>
      </c>
      <c r="E413" s="5">
        <v>4297.4082461905018</v>
      </c>
      <c r="F413" s="5">
        <v>4396.8963978015572</v>
      </c>
      <c r="G413" s="5">
        <v>4086.8744041518908</v>
      </c>
      <c r="H413" s="5">
        <v>5095.3890959595246</v>
      </c>
      <c r="I413" s="5">
        <v>4453.834167304658</v>
      </c>
      <c r="J413" s="5">
        <v>4886.4162631795843</v>
      </c>
      <c r="K413" s="5">
        <v>5586.7671185204827</v>
      </c>
      <c r="L413" s="5">
        <v>6552.2123428605764</v>
      </c>
      <c r="M413" s="5">
        <v>6285.5309588102855</v>
      </c>
      <c r="N413" s="5">
        <v>6449.6055769583563</v>
      </c>
      <c r="O413" s="5">
        <v>7905.2794370113934</v>
      </c>
      <c r="P413" s="5">
        <v>5130.9923160366325</v>
      </c>
      <c r="Q413" s="5">
        <v>4700.7194957799302</v>
      </c>
    </row>
    <row r="414" spans="2:17" ht="8.25" customHeight="1">
      <c r="D414" s="5"/>
      <c r="E414" s="5"/>
      <c r="F414" s="5"/>
      <c r="G414" s="5"/>
      <c r="H414" s="5"/>
      <c r="I414" s="5"/>
      <c r="J414" s="5"/>
      <c r="K414" s="5"/>
      <c r="L414" s="5"/>
      <c r="M414" s="5"/>
      <c r="N414" s="5"/>
      <c r="O414" s="5"/>
      <c r="P414" s="5"/>
      <c r="Q414" s="5"/>
    </row>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160.39750000000001</v>
      </c>
      <c r="E419" s="5">
        <v>140.143</v>
      </c>
      <c r="F419" s="5">
        <v>82.644500000000008</v>
      </c>
      <c r="G419" s="5">
        <v>0.75750000000000006</v>
      </c>
      <c r="M419" s="5">
        <v>0.63</v>
      </c>
      <c r="N419" s="5">
        <v>14.012500000000001</v>
      </c>
      <c r="O419" s="5">
        <v>13.605499999999999</v>
      </c>
      <c r="P419" s="5">
        <v>412.19050000000004</v>
      </c>
      <c r="Q419" s="5">
        <v>367.1995</v>
      </c>
    </row>
    <row r="420" spans="2:17" ht="8.25" customHeight="1">
      <c r="B420" s="6" t="s">
        <v>107</v>
      </c>
      <c r="C420" s="4" t="s">
        <v>10</v>
      </c>
      <c r="D420" s="7">
        <v>1000372.9</v>
      </c>
      <c r="E420" s="7">
        <v>850298.70000000007</v>
      </c>
      <c r="F420" s="7">
        <v>513152</v>
      </c>
      <c r="G420" s="7">
        <v>2404</v>
      </c>
      <c r="M420" s="7">
        <v>3979</v>
      </c>
      <c r="N420" s="7">
        <v>94956.95</v>
      </c>
      <c r="O420" s="7">
        <v>94470.5</v>
      </c>
      <c r="P420" s="7">
        <v>2559634.0500000003</v>
      </c>
      <c r="Q420" s="7">
        <v>1967429.84</v>
      </c>
    </row>
    <row r="421" spans="2:17" ht="8.25" customHeight="1">
      <c r="C421" s="4" t="s">
        <v>11</v>
      </c>
      <c r="D421" s="5">
        <v>6236.835985598279</v>
      </c>
      <c r="E421" s="5">
        <v>6067.3647631347985</v>
      </c>
      <c r="F421" s="5">
        <v>6209.1488241806765</v>
      </c>
      <c r="G421" s="5">
        <v>3173.5973597359739</v>
      </c>
      <c r="M421" s="5">
        <v>6315.8730158730159</v>
      </c>
      <c r="N421" s="5">
        <v>6776.5887600356828</v>
      </c>
      <c r="O421" s="5">
        <v>6943.5522399029815</v>
      </c>
      <c r="P421" s="5">
        <v>6209.8327108460771</v>
      </c>
      <c r="Q421" s="5">
        <v>5357.9316965300886</v>
      </c>
    </row>
    <row r="422" spans="2:17" ht="8.25" customHeight="1">
      <c r="D422" s="5"/>
      <c r="E422" s="5"/>
      <c r="F422" s="5"/>
      <c r="G422" s="5"/>
      <c r="M422" s="5"/>
      <c r="N422" s="5"/>
      <c r="O422" s="5"/>
      <c r="P422" s="5"/>
      <c r="Q422" s="5"/>
    </row>
    <row r="423" spans="2:17" ht="8.25" customHeight="1">
      <c r="C423" s="4" t="s">
        <v>8</v>
      </c>
      <c r="D423" s="5">
        <v>64.781000000000006</v>
      </c>
      <c r="E423" s="5">
        <v>91.13</v>
      </c>
      <c r="F423" s="5">
        <v>74.775500000000008</v>
      </c>
      <c r="G423" s="5">
        <v>0.41000000000000003</v>
      </c>
      <c r="M423" s="5">
        <v>2.1459999999999999</v>
      </c>
      <c r="N423" s="5">
        <v>23.886500000000002</v>
      </c>
      <c r="O423" s="5">
        <v>11.5221</v>
      </c>
      <c r="P423" s="5">
        <v>268.65109999999999</v>
      </c>
      <c r="Q423" s="5">
        <v>314.25449999999995</v>
      </c>
    </row>
    <row r="424" spans="2:17" ht="8.25" customHeight="1">
      <c r="B424" s="6" t="s">
        <v>108</v>
      </c>
      <c r="C424" s="4" t="s">
        <v>10</v>
      </c>
      <c r="D424" s="7">
        <v>479651.5</v>
      </c>
      <c r="E424" s="7">
        <v>691291.5</v>
      </c>
      <c r="F424" s="7">
        <v>549337</v>
      </c>
      <c r="G424" s="7">
        <v>2460</v>
      </c>
      <c r="M424" s="7">
        <v>13046</v>
      </c>
      <c r="N424" s="7">
        <v>222024</v>
      </c>
      <c r="O424" s="7">
        <v>118590.01000000001</v>
      </c>
      <c r="P424" s="7">
        <v>2076400.01</v>
      </c>
      <c r="Q424" s="7">
        <v>1817135.34</v>
      </c>
    </row>
    <row r="425" spans="2:17" ht="8.25" customHeight="1">
      <c r="C425" s="4" t="s">
        <v>11</v>
      </c>
      <c r="D425" s="5">
        <v>7404.200305645174</v>
      </c>
      <c r="E425" s="5">
        <v>7585.7730714364097</v>
      </c>
      <c r="F425" s="5">
        <v>7346.4838081992093</v>
      </c>
      <c r="G425" s="5">
        <v>6000</v>
      </c>
      <c r="M425" s="5">
        <v>6079.2171481826654</v>
      </c>
      <c r="N425" s="5">
        <v>9294.9574027170165</v>
      </c>
      <c r="O425" s="5">
        <v>10292.395483462216</v>
      </c>
      <c r="P425" s="5">
        <v>7728.983838145461</v>
      </c>
      <c r="Q425" s="5">
        <v>5782.3685579681442</v>
      </c>
    </row>
    <row r="426" spans="2:17" ht="8.25" customHeight="1">
      <c r="D426" s="5"/>
      <c r="E426" s="5"/>
      <c r="F426" s="5"/>
      <c r="G426" s="5"/>
      <c r="M426" s="5"/>
      <c r="N426" s="5"/>
      <c r="O426" s="5"/>
      <c r="P426" s="5"/>
      <c r="Q426" s="5"/>
    </row>
    <row r="427" spans="2:17" ht="8.25" customHeight="1">
      <c r="C427" s="4" t="s">
        <v>8</v>
      </c>
      <c r="D427" s="5">
        <v>89.507300000000029</v>
      </c>
      <c r="E427" s="5">
        <v>146.15750000000006</v>
      </c>
      <c r="F427" s="5">
        <v>162.87959999999998</v>
      </c>
      <c r="G427" s="5">
        <v>45.758299999999998</v>
      </c>
      <c r="N427" s="5">
        <v>1.6059999999999999</v>
      </c>
      <c r="O427" s="5">
        <v>18.491099999999996</v>
      </c>
      <c r="P427" s="5">
        <v>464.39980000000014</v>
      </c>
      <c r="Q427" s="5">
        <v>402.65170000000012</v>
      </c>
    </row>
    <row r="428" spans="2:17" ht="8.25" customHeight="1">
      <c r="B428" s="6" t="s">
        <v>109</v>
      </c>
      <c r="C428" s="4" t="s">
        <v>10</v>
      </c>
      <c r="D428" s="7">
        <v>420052.95</v>
      </c>
      <c r="E428" s="7">
        <v>599077</v>
      </c>
      <c r="F428" s="7">
        <v>625248.36</v>
      </c>
      <c r="G428" s="7">
        <v>164667.5</v>
      </c>
      <c r="N428" s="7">
        <v>10070</v>
      </c>
      <c r="O428" s="7">
        <v>114047.5</v>
      </c>
      <c r="P428" s="7">
        <v>1933163.31</v>
      </c>
      <c r="Q428" s="7">
        <v>1633384.8</v>
      </c>
    </row>
    <row r="429" spans="2:17" ht="8.25" customHeight="1">
      <c r="C429" s="4" t="s">
        <v>11</v>
      </c>
      <c r="D429" s="5">
        <v>4692.9462736558908</v>
      </c>
      <c r="E429" s="5">
        <v>4098.8454236012503</v>
      </c>
      <c r="F429" s="5">
        <v>3838.7149771978811</v>
      </c>
      <c r="G429" s="5">
        <v>3598.6367500540887</v>
      </c>
      <c r="N429" s="5">
        <v>6270.2366127023661</v>
      </c>
      <c r="O429" s="5">
        <v>6167.6968920183244</v>
      </c>
      <c r="P429" s="5">
        <v>4162.7134852340578</v>
      </c>
      <c r="Q429" s="5">
        <v>4056.5699834372972</v>
      </c>
    </row>
    <row r="430" spans="2:17" ht="8.25" customHeight="1">
      <c r="D430" s="5"/>
      <c r="E430" s="5"/>
      <c r="F430" s="5"/>
      <c r="G430" s="5"/>
      <c r="N430" s="5"/>
      <c r="O430" s="5"/>
      <c r="P430" s="5"/>
      <c r="Q430" s="5"/>
    </row>
    <row r="431" spans="2:17" ht="8.25" customHeight="1">
      <c r="C431" s="4" t="s">
        <v>8</v>
      </c>
      <c r="Q431" s="5">
        <v>3.375</v>
      </c>
    </row>
    <row r="432" spans="2:17" ht="8.25" customHeight="1">
      <c r="B432" s="6" t="s">
        <v>110</v>
      </c>
      <c r="C432" s="4" t="s">
        <v>10</v>
      </c>
      <c r="Q432" s="7">
        <v>25520</v>
      </c>
    </row>
    <row r="433" spans="2:17" ht="8.25" customHeight="1">
      <c r="C433" s="4" t="s">
        <v>11</v>
      </c>
      <c r="Q433" s="5">
        <v>7561.4814814814818</v>
      </c>
    </row>
    <row r="434" spans="2:17" ht="8.25" customHeight="1">
      <c r="Q434" s="5"/>
    </row>
    <row r="435" spans="2:17" ht="8.25" customHeight="1">
      <c r="C435" s="4" t="s">
        <v>8</v>
      </c>
      <c r="D435" s="5">
        <v>8.3291000000000004</v>
      </c>
      <c r="H435" s="5">
        <v>0.41500000000000004</v>
      </c>
      <c r="I435" s="5">
        <v>4.4999999999999998E-2</v>
      </c>
      <c r="N435" s="5">
        <v>0.94000000000000006</v>
      </c>
      <c r="O435" s="5">
        <v>12.120000000000001</v>
      </c>
      <c r="P435" s="5">
        <v>21.8491</v>
      </c>
      <c r="Q435" s="5">
        <v>27.313100000000006</v>
      </c>
    </row>
    <row r="436" spans="2:17" ht="8.25" customHeight="1">
      <c r="B436" s="6" t="s">
        <v>111</v>
      </c>
      <c r="C436" s="4" t="s">
        <v>10</v>
      </c>
      <c r="D436" s="7">
        <v>24894</v>
      </c>
      <c r="H436" s="7">
        <v>24020</v>
      </c>
      <c r="I436" s="7">
        <v>3426.6800000000003</v>
      </c>
      <c r="N436" s="7">
        <v>10445</v>
      </c>
      <c r="O436" s="7">
        <v>75887.5</v>
      </c>
      <c r="P436" s="7">
        <v>138673.18</v>
      </c>
      <c r="Q436" s="7">
        <v>174385.1</v>
      </c>
    </row>
    <row r="437" spans="2:17" ht="8.25" customHeight="1">
      <c r="C437" s="4" t="s">
        <v>11</v>
      </c>
      <c r="D437" s="5">
        <v>2988.7983095412469</v>
      </c>
      <c r="H437" s="5">
        <v>57879.518072289153</v>
      </c>
      <c r="I437" s="5">
        <v>76148.444444444438</v>
      </c>
      <c r="N437" s="5">
        <v>11111.702127659575</v>
      </c>
      <c r="O437" s="5">
        <v>6261.3448844884488</v>
      </c>
      <c r="P437" s="5">
        <v>6346.8600537321909</v>
      </c>
      <c r="Q437" s="5">
        <v>6384.6688951455526</v>
      </c>
    </row>
    <row r="438" spans="2:17" ht="8.25" customHeight="1">
      <c r="D438" s="5"/>
      <c r="H438" s="5"/>
      <c r="I438" s="5"/>
      <c r="N438" s="5"/>
      <c r="O438" s="5"/>
      <c r="P438" s="5"/>
      <c r="Q438" s="5"/>
    </row>
    <row r="439" spans="2:17" ht="8.25" customHeight="1">
      <c r="C439" s="4" t="s">
        <v>8</v>
      </c>
      <c r="Q439" s="5">
        <v>0.54</v>
      </c>
    </row>
    <row r="440" spans="2:17" ht="8.25" customHeight="1">
      <c r="B440" s="6" t="s">
        <v>112</v>
      </c>
      <c r="C440" s="4" t="s">
        <v>10</v>
      </c>
      <c r="Q440" s="7">
        <v>11645</v>
      </c>
    </row>
    <row r="441" spans="2:17" ht="8.25" customHeight="1">
      <c r="C441" s="4" t="s">
        <v>11</v>
      </c>
      <c r="Q441" s="5">
        <v>21564.814814814814</v>
      </c>
    </row>
    <row r="442" spans="2:17" ht="8.25" customHeight="1">
      <c r="Q442" s="5"/>
    </row>
    <row r="443" spans="2:17" ht="8.25" customHeight="1">
      <c r="C443" s="4" t="s">
        <v>8</v>
      </c>
      <c r="D443" s="5">
        <v>48.616700000000002</v>
      </c>
      <c r="E443" s="5">
        <v>86.399600000000035</v>
      </c>
      <c r="F443" s="5">
        <v>121.83420000000002</v>
      </c>
      <c r="G443" s="5">
        <v>108.7325</v>
      </c>
      <c r="H443" s="5">
        <v>48.4</v>
      </c>
      <c r="I443" s="5">
        <v>3.024</v>
      </c>
      <c r="N443" s="5">
        <v>2.7855000000000003</v>
      </c>
      <c r="O443" s="5">
        <v>7.7297000000000002</v>
      </c>
      <c r="P443" s="5">
        <v>427.5222</v>
      </c>
      <c r="Q443" s="5">
        <v>568.82489999999996</v>
      </c>
    </row>
    <row r="444" spans="2:17" ht="8.25" customHeight="1">
      <c r="B444" s="6" t="s">
        <v>113</v>
      </c>
      <c r="C444" s="4" t="s">
        <v>10</v>
      </c>
      <c r="D444" s="7">
        <v>416348.21</v>
      </c>
      <c r="E444" s="7">
        <v>517002.3000000001</v>
      </c>
      <c r="F444" s="7">
        <v>783567.35000000021</v>
      </c>
      <c r="G444" s="7">
        <v>618347.37</v>
      </c>
      <c r="H444" s="7">
        <v>266945.90000000002</v>
      </c>
      <c r="I444" s="7">
        <v>20160</v>
      </c>
      <c r="N444" s="7">
        <v>42882</v>
      </c>
      <c r="O444" s="7">
        <v>63729</v>
      </c>
      <c r="P444" s="7">
        <v>2728982.13</v>
      </c>
      <c r="Q444" s="7">
        <v>3186557.43</v>
      </c>
    </row>
    <row r="445" spans="2:17" ht="8.25" customHeight="1">
      <c r="C445" s="4" t="s">
        <v>11</v>
      </c>
      <c r="D445" s="5">
        <v>8563.8928598609127</v>
      </c>
      <c r="E445" s="5">
        <v>5983.8506196787939</v>
      </c>
      <c r="F445" s="5">
        <v>6431.423606836177</v>
      </c>
      <c r="G445" s="5">
        <v>5686.8679557629966</v>
      </c>
      <c r="H445" s="5">
        <v>5515.4111570247942</v>
      </c>
      <c r="I445" s="5">
        <v>6666.6666666666679</v>
      </c>
      <c r="N445" s="5">
        <v>15394.72267097469</v>
      </c>
      <c r="O445" s="5">
        <v>8244.692549516798</v>
      </c>
      <c r="P445" s="5">
        <v>6383.2524486447719</v>
      </c>
      <c r="Q445" s="5">
        <v>5602.0005980750848</v>
      </c>
    </row>
    <row r="446" spans="2:17" ht="8.25" customHeight="1">
      <c r="D446" s="5"/>
      <c r="E446" s="5"/>
      <c r="F446" s="5"/>
      <c r="G446" s="5"/>
      <c r="H446" s="5"/>
      <c r="I446" s="5"/>
      <c r="N446" s="5"/>
      <c r="O446" s="5"/>
      <c r="P446" s="5"/>
      <c r="Q446" s="5"/>
    </row>
    <row r="447" spans="2:17" ht="8.25" customHeight="1">
      <c r="C447" s="4" t="s">
        <v>8</v>
      </c>
      <c r="E447" s="5">
        <v>4.8000000000000001E-2</v>
      </c>
      <c r="P447" s="5">
        <v>4.8000000000000001E-2</v>
      </c>
      <c r="Q447" s="5">
        <v>0.35000000000000003</v>
      </c>
    </row>
    <row r="448" spans="2:17" ht="8.25" customHeight="1">
      <c r="B448" s="6" t="s">
        <v>114</v>
      </c>
      <c r="C448" s="4" t="s">
        <v>10</v>
      </c>
      <c r="E448" s="7">
        <v>170</v>
      </c>
      <c r="P448" s="7">
        <v>170</v>
      </c>
      <c r="Q448" s="7">
        <v>4375</v>
      </c>
    </row>
    <row r="449" spans="2:17" ht="8.25" customHeight="1">
      <c r="C449" s="4" t="s">
        <v>11</v>
      </c>
      <c r="E449" s="5">
        <v>3541.666666666667</v>
      </c>
      <c r="P449" s="5">
        <v>3541.666666666667</v>
      </c>
      <c r="Q449" s="5">
        <v>12500</v>
      </c>
    </row>
    <row r="450" spans="2:17" ht="8.25" customHeight="1">
      <c r="E450" s="5"/>
      <c r="P450" s="5"/>
      <c r="Q450" s="5"/>
    </row>
    <row r="451" spans="2:17" ht="8.25" customHeight="1">
      <c r="C451" s="4" t="s">
        <v>8</v>
      </c>
      <c r="Q451" s="5">
        <v>1.1000000000000001</v>
      </c>
    </row>
    <row r="452" spans="2:17" ht="8.25" customHeight="1">
      <c r="B452" s="6" t="s">
        <v>115</v>
      </c>
      <c r="C452" s="4" t="s">
        <v>10</v>
      </c>
      <c r="Q452" s="7">
        <v>6824</v>
      </c>
    </row>
    <row r="453" spans="2:17" ht="8.25" customHeight="1">
      <c r="C453" s="4" t="s">
        <v>11</v>
      </c>
      <c r="Q453" s="5">
        <v>6203.636363636364</v>
      </c>
    </row>
    <row r="454" spans="2:17" ht="8.25" customHeight="1">
      <c r="Q454" s="5"/>
    </row>
    <row r="455" spans="2:17" ht="8.25" customHeight="1">
      <c r="C455" s="4" t="s">
        <v>8</v>
      </c>
      <c r="D455" s="5">
        <v>5.6620000000000008</v>
      </c>
      <c r="E455" s="5">
        <v>4.0419999999999998</v>
      </c>
      <c r="F455" s="5">
        <v>1.548</v>
      </c>
      <c r="G455" s="5">
        <v>0.25800000000000001</v>
      </c>
      <c r="H455" s="5">
        <v>1.6E-2</v>
      </c>
      <c r="P455" s="5">
        <v>11.526000000000002</v>
      </c>
      <c r="Q455" s="5">
        <v>14.791999999999998</v>
      </c>
    </row>
    <row r="456" spans="2:17" ht="8.25" customHeight="1">
      <c r="B456" s="6" t="s">
        <v>116</v>
      </c>
      <c r="C456" s="4" t="s">
        <v>10</v>
      </c>
      <c r="D456" s="7">
        <v>26394</v>
      </c>
      <c r="E456" s="7">
        <v>20994.5</v>
      </c>
      <c r="F456" s="7">
        <v>5480</v>
      </c>
      <c r="G456" s="7">
        <v>1803</v>
      </c>
      <c r="H456" s="7">
        <v>8</v>
      </c>
      <c r="P456" s="7">
        <v>54679.5</v>
      </c>
      <c r="Q456" s="7">
        <v>66628</v>
      </c>
    </row>
    <row r="457" spans="2:17" ht="8.25" customHeight="1">
      <c r="C457" s="4" t="s">
        <v>11</v>
      </c>
      <c r="D457" s="5">
        <v>4661.6036736135638</v>
      </c>
      <c r="E457" s="5">
        <v>5194.0870856011879</v>
      </c>
      <c r="F457" s="5">
        <v>3540.0516795865633</v>
      </c>
      <c r="G457" s="5">
        <v>6988.3720930232566</v>
      </c>
      <c r="H457" s="5">
        <v>500</v>
      </c>
      <c r="P457" s="5">
        <v>4744.0135346173865</v>
      </c>
      <c r="Q457" s="5">
        <v>4504.3266630611151</v>
      </c>
    </row>
    <row r="458" spans="2:17" ht="8.25" customHeight="1">
      <c r="D458" s="5"/>
      <c r="E458" s="5"/>
      <c r="F458" s="5"/>
      <c r="G458" s="5"/>
      <c r="H458" s="5"/>
      <c r="P458" s="5"/>
      <c r="Q458" s="5"/>
    </row>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0.09</v>
      </c>
      <c r="E463" s="5">
        <v>2.5000000000000001E-2</v>
      </c>
      <c r="F463" s="5">
        <v>43.461000000000006</v>
      </c>
      <c r="G463" s="5">
        <v>464.255</v>
      </c>
      <c r="H463" s="5">
        <v>1045.4660000000001</v>
      </c>
      <c r="I463" s="5">
        <v>1318.241</v>
      </c>
      <c r="J463" s="5">
        <v>895.88100000000009</v>
      </c>
      <c r="K463" s="5">
        <v>374.22400000000005</v>
      </c>
      <c r="L463" s="5">
        <v>193.68299999999999</v>
      </c>
      <c r="M463" s="5">
        <v>106.18100000000001</v>
      </c>
      <c r="N463" s="5">
        <v>81.587000000000003</v>
      </c>
      <c r="O463" s="5">
        <v>7.6000000000000005</v>
      </c>
      <c r="P463" s="5">
        <v>4530.6940000000004</v>
      </c>
      <c r="Q463" s="5">
        <v>3696.59</v>
      </c>
    </row>
    <row r="464" spans="2:17" ht="8.25" customHeight="1">
      <c r="B464" s="6" t="s">
        <v>118</v>
      </c>
      <c r="C464" s="4" t="s">
        <v>10</v>
      </c>
      <c r="D464" s="7">
        <v>90</v>
      </c>
      <c r="E464" s="7">
        <v>25</v>
      </c>
      <c r="F464" s="7">
        <v>108645</v>
      </c>
      <c r="G464" s="7">
        <v>858953.29</v>
      </c>
      <c r="H464" s="7">
        <v>1589175.21</v>
      </c>
      <c r="I464" s="7">
        <v>1433549.32</v>
      </c>
      <c r="J464" s="7">
        <v>1051766.3500000001</v>
      </c>
      <c r="K464" s="7">
        <v>692831.98</v>
      </c>
      <c r="L464" s="7">
        <v>260795.44</v>
      </c>
      <c r="M464" s="7">
        <v>311028.71000000002</v>
      </c>
      <c r="N464" s="7">
        <v>279512.5</v>
      </c>
      <c r="O464" s="7">
        <v>43830</v>
      </c>
      <c r="P464" s="7">
        <v>6630202.7999999998</v>
      </c>
      <c r="Q464" s="7">
        <v>5995802.5099999998</v>
      </c>
    </row>
    <row r="465" spans="2:17" ht="8.25" customHeight="1">
      <c r="C465" s="4" t="s">
        <v>11</v>
      </c>
      <c r="D465" s="5">
        <v>1000</v>
      </c>
      <c r="E465" s="5">
        <v>1000</v>
      </c>
      <c r="F465" s="5">
        <v>2499.8274314903015</v>
      </c>
      <c r="G465" s="5">
        <v>1850.175636234397</v>
      </c>
      <c r="H465" s="5">
        <v>1520.0639810381208</v>
      </c>
      <c r="I465" s="5">
        <v>1087.471350079386</v>
      </c>
      <c r="J465" s="5">
        <v>1174.0022949476549</v>
      </c>
      <c r="K465" s="5">
        <v>1851.3830753773141</v>
      </c>
      <c r="L465" s="5">
        <v>1346.5066113184948</v>
      </c>
      <c r="M465" s="5">
        <v>2929.2313125700457</v>
      </c>
      <c r="N465" s="5">
        <v>3425.9440842291051</v>
      </c>
      <c r="O465" s="5">
        <v>5767.1052631578941</v>
      </c>
      <c r="P465" s="5">
        <v>1463.3967334805661</v>
      </c>
      <c r="Q465" s="5">
        <v>1621.9820185630542</v>
      </c>
    </row>
    <row r="466" spans="2:17" ht="8.25" customHeight="1">
      <c r="D466" s="5"/>
      <c r="E466" s="5"/>
      <c r="F466" s="5"/>
      <c r="G466" s="5"/>
      <c r="H466" s="5"/>
      <c r="I466" s="5"/>
      <c r="J466" s="5"/>
      <c r="K466" s="5"/>
      <c r="L466" s="5"/>
      <c r="M466" s="5"/>
      <c r="N466" s="5"/>
      <c r="O466" s="5"/>
      <c r="P466" s="5"/>
      <c r="Q466" s="5"/>
    </row>
    <row r="467" spans="2:17" ht="8.25" customHeight="1">
      <c r="C467" s="4" t="s">
        <v>8</v>
      </c>
      <c r="D467" s="5">
        <v>11.856</v>
      </c>
      <c r="E467" s="5">
        <v>5.89</v>
      </c>
      <c r="F467" s="5">
        <v>2.0649999999999999</v>
      </c>
      <c r="G467" s="5">
        <v>4.181</v>
      </c>
      <c r="H467" s="5">
        <v>14.577999999999999</v>
      </c>
      <c r="I467" s="5">
        <v>5.0880000000000001</v>
      </c>
      <c r="J467" s="5">
        <v>5.9079999999999995</v>
      </c>
      <c r="K467" s="5">
        <v>7.5320000000000009</v>
      </c>
      <c r="L467" s="5">
        <v>4.8580000000000005</v>
      </c>
      <c r="M467" s="5">
        <v>18.959</v>
      </c>
      <c r="N467" s="5">
        <v>4.3639999999999999</v>
      </c>
      <c r="O467" s="5">
        <v>6.9999999999999993E-3</v>
      </c>
      <c r="P467" s="5">
        <v>85.286000000000001</v>
      </c>
      <c r="Q467" s="5">
        <v>112.235</v>
      </c>
    </row>
    <row r="468" spans="2:17" ht="8.25" customHeight="1">
      <c r="B468" s="6" t="s">
        <v>119</v>
      </c>
      <c r="C468" s="4" t="s">
        <v>10</v>
      </c>
      <c r="D468" s="7">
        <v>70607</v>
      </c>
      <c r="E468" s="7">
        <v>27356</v>
      </c>
      <c r="F468" s="7">
        <v>10130</v>
      </c>
      <c r="G468" s="7">
        <v>26627</v>
      </c>
      <c r="H468" s="7">
        <v>50130.04</v>
      </c>
      <c r="I468" s="7">
        <v>8270</v>
      </c>
      <c r="J468" s="7">
        <v>16352</v>
      </c>
      <c r="K468" s="7">
        <v>33510.5</v>
      </c>
      <c r="L468" s="7">
        <v>21275.5</v>
      </c>
      <c r="M468" s="7">
        <v>54810.5</v>
      </c>
      <c r="N468" s="7">
        <v>24486</v>
      </c>
      <c r="O468" s="7">
        <v>20</v>
      </c>
      <c r="P468" s="7">
        <v>343574.54</v>
      </c>
      <c r="Q468" s="7">
        <v>370832</v>
      </c>
    </row>
    <row r="469" spans="2:17" ht="8.25" customHeight="1">
      <c r="C469" s="4" t="s">
        <v>11</v>
      </c>
      <c r="D469" s="5">
        <v>5955.3812415654529</v>
      </c>
      <c r="E469" s="5">
        <v>4644.4821731748734</v>
      </c>
      <c r="F469" s="5">
        <v>4905.5690072639227</v>
      </c>
      <c r="G469" s="5">
        <v>6368.5721119349437</v>
      </c>
      <c r="H469" s="5">
        <v>3438.7460557003706</v>
      </c>
      <c r="I469" s="5">
        <v>1625.3930817610064</v>
      </c>
      <c r="J469" s="5">
        <v>2767.7725118483418</v>
      </c>
      <c r="K469" s="5">
        <v>4449.0839086563992</v>
      </c>
      <c r="L469" s="5">
        <v>4379.4771510909841</v>
      </c>
      <c r="M469" s="5">
        <v>2891.0016351073368</v>
      </c>
      <c r="N469" s="5">
        <v>5610.907424381302</v>
      </c>
      <c r="O469" s="5">
        <v>2857.1428571428573</v>
      </c>
      <c r="P469" s="5">
        <v>4028.4986984968223</v>
      </c>
      <c r="Q469" s="5">
        <v>3304.0673586670828</v>
      </c>
    </row>
    <row r="470" spans="2:17" ht="8.25" customHeight="1">
      <c r="D470" s="5"/>
      <c r="E470" s="5"/>
      <c r="F470" s="5"/>
      <c r="G470" s="5"/>
      <c r="H470" s="5"/>
      <c r="I470" s="5"/>
      <c r="J470" s="5"/>
      <c r="K470" s="5"/>
      <c r="L470" s="5"/>
      <c r="M470" s="5"/>
      <c r="N470" s="5"/>
      <c r="O470" s="5"/>
      <c r="P470" s="5"/>
      <c r="Q470" s="5"/>
    </row>
    <row r="471" spans="2:17" ht="8.25" customHeight="1">
      <c r="C471" s="4" t="s">
        <v>8</v>
      </c>
      <c r="F471" s="5">
        <v>0.84200000000000008</v>
      </c>
      <c r="G471" s="5">
        <v>44.770100000000006</v>
      </c>
      <c r="H471" s="5">
        <v>27.037500000000001</v>
      </c>
      <c r="I471" s="5">
        <v>8.4207999999999981</v>
      </c>
      <c r="J471" s="5">
        <v>29.984099999999998</v>
      </c>
      <c r="K471" s="5">
        <v>13.524099999999997</v>
      </c>
      <c r="L471" s="5">
        <v>11.742000000000001</v>
      </c>
      <c r="M471" s="5">
        <v>8.2957000000000019</v>
      </c>
      <c r="N471" s="5">
        <v>6.24</v>
      </c>
      <c r="P471" s="5">
        <v>150.8563</v>
      </c>
      <c r="Q471" s="5">
        <v>167.02939999999998</v>
      </c>
    </row>
    <row r="472" spans="2:17" ht="8.25" customHeight="1">
      <c r="B472" s="6" t="s">
        <v>642</v>
      </c>
      <c r="C472" s="4" t="s">
        <v>10</v>
      </c>
      <c r="F472" s="7">
        <v>4909.9799999999996</v>
      </c>
      <c r="G472" s="7">
        <v>136846.48000000001</v>
      </c>
      <c r="H472" s="7">
        <v>81439.600000000006</v>
      </c>
      <c r="I472" s="7">
        <v>29394</v>
      </c>
      <c r="J472" s="7">
        <v>115854.53</v>
      </c>
      <c r="K472" s="7">
        <v>52154</v>
      </c>
      <c r="L472" s="7">
        <v>71951</v>
      </c>
      <c r="M472" s="7">
        <v>38169.96</v>
      </c>
      <c r="N472" s="7">
        <v>44479.520000000004</v>
      </c>
      <c r="P472" s="7">
        <v>575199.07000000007</v>
      </c>
      <c r="Q472" s="7">
        <v>680317.4</v>
      </c>
    </row>
    <row r="473" spans="2:17" ht="8.25" customHeight="1">
      <c r="C473" s="4" t="s">
        <v>11</v>
      </c>
      <c r="F473" s="5">
        <v>5831.3301662707827</v>
      </c>
      <c r="G473" s="5">
        <v>3056.6489688430452</v>
      </c>
      <c r="H473" s="5">
        <v>3012.0980120203421</v>
      </c>
      <c r="I473" s="5">
        <v>3490.6422192665791</v>
      </c>
      <c r="J473" s="5">
        <v>3863.8655153898239</v>
      </c>
      <c r="K473" s="5">
        <v>3856.3749158908922</v>
      </c>
      <c r="L473" s="5">
        <v>6127.6613864758983</v>
      </c>
      <c r="M473" s="5">
        <v>4601.1741022457409</v>
      </c>
      <c r="N473" s="5">
        <v>7128.1282051282051</v>
      </c>
      <c r="P473" s="5">
        <v>3812.8939262065951</v>
      </c>
      <c r="Q473" s="5">
        <v>4073.0398361007105</v>
      </c>
    </row>
    <row r="474" spans="2:17" ht="8.25" customHeight="1">
      <c r="F474" s="5"/>
      <c r="G474" s="5"/>
      <c r="H474" s="5"/>
      <c r="I474" s="5"/>
      <c r="J474" s="5"/>
      <c r="K474" s="5"/>
      <c r="L474" s="5"/>
      <c r="M474" s="5"/>
      <c r="N474" s="5"/>
      <c r="P474" s="5"/>
      <c r="Q474" s="5"/>
    </row>
    <row r="475" spans="2:17" ht="8.25" customHeight="1">
      <c r="C475" s="4" t="s">
        <v>8</v>
      </c>
      <c r="F475" s="5">
        <v>2.96</v>
      </c>
      <c r="G475" s="5">
        <v>6.19</v>
      </c>
      <c r="H475" s="5">
        <v>1.33</v>
      </c>
      <c r="I475" s="5">
        <v>0.66</v>
      </c>
      <c r="P475" s="5">
        <v>11.14</v>
      </c>
      <c r="Q475" s="5">
        <v>12.901</v>
      </c>
    </row>
    <row r="476" spans="2:17" ht="8.25" customHeight="1">
      <c r="B476" s="6" t="s">
        <v>120</v>
      </c>
      <c r="C476" s="4" t="s">
        <v>10</v>
      </c>
      <c r="F476" s="7">
        <v>3902</v>
      </c>
      <c r="G476" s="7">
        <v>18032</v>
      </c>
      <c r="H476" s="7">
        <v>2721</v>
      </c>
      <c r="I476" s="7">
        <v>1154</v>
      </c>
      <c r="P476" s="7">
        <v>25809</v>
      </c>
      <c r="Q476" s="7">
        <v>14915.2</v>
      </c>
    </row>
    <row r="477" spans="2:17" ht="8.25" customHeight="1">
      <c r="C477" s="4" t="s">
        <v>11</v>
      </c>
      <c r="F477" s="5">
        <v>1318.2432432432431</v>
      </c>
      <c r="G477" s="5">
        <v>2913.0856219709212</v>
      </c>
      <c r="H477" s="5">
        <v>2045.8646616541353</v>
      </c>
      <c r="I477" s="5">
        <v>1748.4848484848487</v>
      </c>
      <c r="P477" s="5">
        <v>2316.7863554757632</v>
      </c>
      <c r="Q477" s="5">
        <v>1156.127431982017</v>
      </c>
    </row>
    <row r="478" spans="2:17" ht="8.25" customHeight="1">
      <c r="F478" s="5"/>
      <c r="G478" s="5"/>
      <c r="H478" s="5"/>
      <c r="I478" s="5"/>
      <c r="P478" s="5"/>
      <c r="Q478" s="5"/>
    </row>
    <row r="479" spans="2:17" ht="8.25" customHeight="1">
      <c r="C479" s="4" t="s">
        <v>8</v>
      </c>
      <c r="D479" s="5">
        <v>1.8</v>
      </c>
      <c r="H479" s="5">
        <v>0.02</v>
      </c>
      <c r="I479" s="5">
        <v>0.89</v>
      </c>
      <c r="P479" s="5">
        <v>2.71</v>
      </c>
      <c r="Q479" s="5">
        <v>0.67200000000000004</v>
      </c>
    </row>
    <row r="480" spans="2:17" ht="8.25" customHeight="1">
      <c r="B480" s="6" t="s">
        <v>121</v>
      </c>
      <c r="C480" s="4" t="s">
        <v>10</v>
      </c>
      <c r="D480" s="7">
        <v>14400</v>
      </c>
      <c r="H480" s="7">
        <v>120</v>
      </c>
      <c r="I480" s="7">
        <v>2180</v>
      </c>
      <c r="P480" s="7">
        <v>16700</v>
      </c>
      <c r="Q480" s="7">
        <v>2481</v>
      </c>
    </row>
    <row r="481" spans="2:17" ht="8.25" customHeight="1">
      <c r="C481" s="4" t="s">
        <v>11</v>
      </c>
      <c r="D481" s="5">
        <v>8000</v>
      </c>
      <c r="H481" s="5">
        <v>6000</v>
      </c>
      <c r="I481" s="5">
        <v>2449.4382022471909</v>
      </c>
      <c r="P481" s="5">
        <v>6162.3616236162361</v>
      </c>
      <c r="Q481" s="5">
        <v>3691.9642857142858</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2.157</v>
      </c>
      <c r="E491" s="5">
        <v>18.309999999999999</v>
      </c>
      <c r="F491" s="5">
        <v>46.296000000000006</v>
      </c>
      <c r="G491" s="5">
        <v>66.515000000000001</v>
      </c>
      <c r="H491" s="5">
        <v>77.134</v>
      </c>
      <c r="I491" s="5">
        <v>67.162000000000006</v>
      </c>
      <c r="J491" s="5">
        <v>82.081000000000003</v>
      </c>
      <c r="K491" s="5">
        <v>70.786000000000001</v>
      </c>
      <c r="L491" s="5">
        <v>52.5</v>
      </c>
      <c r="M491" s="5">
        <v>32.542999999999999</v>
      </c>
      <c r="N491" s="5">
        <v>19.681000000000001</v>
      </c>
      <c r="O491" s="5">
        <v>14.805999999999999</v>
      </c>
      <c r="P491" s="5">
        <v>549.97099999999989</v>
      </c>
      <c r="Q491" s="5">
        <v>829.33699999999999</v>
      </c>
    </row>
    <row r="492" spans="2:17" ht="8.25" customHeight="1">
      <c r="B492" s="6" t="s">
        <v>124</v>
      </c>
      <c r="C492" s="4" t="s">
        <v>10</v>
      </c>
      <c r="D492" s="7">
        <v>16255</v>
      </c>
      <c r="E492" s="7">
        <v>124201.5</v>
      </c>
      <c r="F492" s="7">
        <v>272131.59999999998</v>
      </c>
      <c r="G492" s="7">
        <v>337725.25</v>
      </c>
      <c r="H492" s="7">
        <v>360358.05</v>
      </c>
      <c r="I492" s="7">
        <v>288275.90000000002</v>
      </c>
      <c r="J492" s="7">
        <v>360543.60000000003</v>
      </c>
      <c r="K492" s="7">
        <v>411184.3</v>
      </c>
      <c r="L492" s="7">
        <v>245886</v>
      </c>
      <c r="M492" s="7">
        <v>219136.5</v>
      </c>
      <c r="N492" s="7">
        <v>119640.5</v>
      </c>
      <c r="O492" s="7">
        <v>83389</v>
      </c>
      <c r="P492" s="7">
        <v>2838727.2</v>
      </c>
      <c r="Q492" s="7">
        <v>3630224.39</v>
      </c>
    </row>
    <row r="493" spans="2:17" ht="8.25" customHeight="1">
      <c r="C493" s="4" t="s">
        <v>11</v>
      </c>
      <c r="D493" s="5">
        <v>7535.9295317570704</v>
      </c>
      <c r="E493" s="5">
        <v>6783.2605133806655</v>
      </c>
      <c r="F493" s="5">
        <v>5878.0801797131489</v>
      </c>
      <c r="G493" s="5">
        <v>5077.4299030293923</v>
      </c>
      <c r="H493" s="5">
        <v>4671.8444525112145</v>
      </c>
      <c r="I493" s="5">
        <v>4292.247104017154</v>
      </c>
      <c r="J493" s="5">
        <v>4392.5342040179821</v>
      </c>
      <c r="K493" s="5">
        <v>5808.8364930918542</v>
      </c>
      <c r="L493" s="5">
        <v>4683.5428571428574</v>
      </c>
      <c r="M493" s="5">
        <v>6733.752266232369</v>
      </c>
      <c r="N493" s="5">
        <v>6078.9848076825365</v>
      </c>
      <c r="O493" s="5">
        <v>5632.1086046197488</v>
      </c>
      <c r="P493" s="5">
        <v>5161.5943386105819</v>
      </c>
      <c r="Q493" s="5">
        <v>4377.2608601810853</v>
      </c>
    </row>
    <row r="494" spans="2:17" ht="8.25" customHeight="1">
      <c r="D494" s="5"/>
      <c r="E494" s="5"/>
      <c r="F494" s="5"/>
      <c r="G494" s="5"/>
      <c r="H494" s="5"/>
      <c r="I494" s="5"/>
      <c r="J494" s="5"/>
      <c r="K494" s="5"/>
      <c r="L494" s="5"/>
      <c r="M494" s="5"/>
      <c r="N494" s="5"/>
      <c r="O494" s="5"/>
      <c r="P494" s="5"/>
      <c r="Q494" s="5"/>
    </row>
    <row r="495" spans="2:17" ht="8.25" customHeight="1">
      <c r="C495" s="4" t="s">
        <v>8</v>
      </c>
      <c r="D495" s="5">
        <v>0.19100000000000003</v>
      </c>
      <c r="E495" s="5">
        <v>0.53849999999999998</v>
      </c>
      <c r="F495" s="5">
        <v>0.40350000000000003</v>
      </c>
      <c r="G495" s="5">
        <v>0.24300000000000002</v>
      </c>
      <c r="H495" s="5">
        <v>0.05</v>
      </c>
      <c r="I495" s="5">
        <v>0.14199999999999999</v>
      </c>
      <c r="J495" s="5">
        <v>7.5999999999999998E-2</v>
      </c>
      <c r="K495" s="5">
        <v>3.2000000000000001E-2</v>
      </c>
      <c r="P495" s="5">
        <v>1.6759999999999999</v>
      </c>
      <c r="Q495" s="5">
        <v>0.154</v>
      </c>
    </row>
    <row r="496" spans="2:17" ht="8.25" customHeight="1">
      <c r="B496" s="6" t="s">
        <v>125</v>
      </c>
      <c r="C496" s="4" t="s">
        <v>10</v>
      </c>
      <c r="D496" s="7">
        <v>1383</v>
      </c>
      <c r="E496" s="7">
        <v>1742</v>
      </c>
      <c r="F496" s="7">
        <v>6883</v>
      </c>
      <c r="G496" s="7">
        <v>3307</v>
      </c>
      <c r="H496" s="7">
        <v>410</v>
      </c>
      <c r="I496" s="7">
        <v>1338</v>
      </c>
      <c r="J496" s="7">
        <v>917</v>
      </c>
      <c r="K496" s="7">
        <v>248</v>
      </c>
      <c r="P496" s="7">
        <v>16228</v>
      </c>
      <c r="Q496" s="7">
        <v>1047</v>
      </c>
    </row>
    <row r="497" spans="2:17" ht="8.25" customHeight="1">
      <c r="C497" s="4" t="s">
        <v>11</v>
      </c>
      <c r="D497" s="5">
        <v>7240.8376963350784</v>
      </c>
      <c r="E497" s="5">
        <v>3234.911792014856</v>
      </c>
      <c r="F497" s="5">
        <v>17058.24039653036</v>
      </c>
      <c r="G497" s="5">
        <v>13609.053497942386</v>
      </c>
      <c r="H497" s="5">
        <v>8200</v>
      </c>
      <c r="I497" s="5">
        <v>9422.5352112676064</v>
      </c>
      <c r="J497" s="5">
        <v>12065.789473684212</v>
      </c>
      <c r="K497" s="5">
        <v>7750</v>
      </c>
      <c r="P497" s="5">
        <v>9682.5775656324586</v>
      </c>
      <c r="Q497" s="5">
        <v>6798.7012987012986</v>
      </c>
    </row>
    <row r="498" spans="2:17" ht="8.25" customHeight="1">
      <c r="D498" s="5"/>
      <c r="E498" s="5"/>
      <c r="F498" s="5"/>
      <c r="G498" s="5"/>
      <c r="H498" s="5"/>
      <c r="I498" s="5"/>
      <c r="J498" s="5"/>
      <c r="K498" s="5"/>
      <c r="P498" s="5"/>
      <c r="Q498" s="5"/>
    </row>
    <row r="499" spans="2:17" ht="8.25" customHeight="1">
      <c r="C499" s="4" t="s">
        <v>8</v>
      </c>
      <c r="G499" s="5">
        <v>5.53</v>
      </c>
      <c r="H499" s="5">
        <v>5.8095000000000008</v>
      </c>
      <c r="I499" s="5">
        <v>5.2839999999999998</v>
      </c>
      <c r="J499" s="5">
        <v>0.02</v>
      </c>
      <c r="K499" s="5">
        <v>1.3999999999999999E-2</v>
      </c>
      <c r="P499" s="5">
        <v>16.657499999999999</v>
      </c>
      <c r="Q499" s="5">
        <v>15.164499999999999</v>
      </c>
    </row>
    <row r="500" spans="2:17" ht="8.25" customHeight="1">
      <c r="B500" s="6" t="s">
        <v>126</v>
      </c>
      <c r="C500" s="4" t="s">
        <v>10</v>
      </c>
      <c r="G500" s="7">
        <v>31001.08</v>
      </c>
      <c r="H500" s="7">
        <v>35727.1</v>
      </c>
      <c r="I500" s="7">
        <v>29485</v>
      </c>
      <c r="J500" s="7">
        <v>100</v>
      </c>
      <c r="K500" s="7">
        <v>86</v>
      </c>
      <c r="P500" s="7">
        <v>96399.180000000008</v>
      </c>
      <c r="Q500" s="7">
        <v>106677</v>
      </c>
    </row>
    <row r="501" spans="2:17" ht="8.25" customHeight="1">
      <c r="C501" s="4" t="s">
        <v>11</v>
      </c>
      <c r="G501" s="5">
        <v>5605.9819168173608</v>
      </c>
      <c r="H501" s="5">
        <v>6149.7719252947754</v>
      </c>
      <c r="I501" s="5">
        <v>5580.0529901589707</v>
      </c>
      <c r="J501" s="5">
        <v>5000</v>
      </c>
      <c r="K501" s="5">
        <v>6142.8571428571431</v>
      </c>
      <c r="P501" s="5">
        <v>5787.1337235479514</v>
      </c>
      <c r="Q501" s="5">
        <v>7034.6533021200848</v>
      </c>
    </row>
    <row r="502" spans="2:17" ht="8.25" customHeight="1">
      <c r="G502" s="5"/>
      <c r="H502" s="5"/>
      <c r="I502" s="5"/>
      <c r="J502" s="5"/>
      <c r="K502" s="5"/>
      <c r="P502" s="5"/>
      <c r="Q502" s="5"/>
    </row>
    <row r="503" spans="2:17" ht="8.25" customHeight="1">
      <c r="C503" s="4" t="s">
        <v>8</v>
      </c>
      <c r="D503" s="5">
        <v>733.62600000000009</v>
      </c>
      <c r="E503" s="5">
        <v>818.60399999999993</v>
      </c>
      <c r="F503" s="5">
        <v>780.94800000000009</v>
      </c>
      <c r="G503" s="5">
        <v>674.94600000000003</v>
      </c>
      <c r="H503" s="5">
        <v>445.08600000000001</v>
      </c>
      <c r="I503" s="5">
        <v>537.80399999999997</v>
      </c>
      <c r="J503" s="5">
        <v>827.42399999999998</v>
      </c>
      <c r="K503" s="5">
        <v>754.16399999999999</v>
      </c>
      <c r="L503" s="5">
        <v>742.26600000000008</v>
      </c>
      <c r="M503" s="5">
        <v>1085.4180000000001</v>
      </c>
      <c r="N503" s="5">
        <v>1005.426</v>
      </c>
      <c r="O503" s="5">
        <v>990.52200000000005</v>
      </c>
      <c r="P503" s="5">
        <v>9396.2340000000004</v>
      </c>
      <c r="Q503" s="5">
        <v>8787.82</v>
      </c>
    </row>
    <row r="504" spans="2:17" ht="8.25" customHeight="1">
      <c r="B504" s="6" t="s">
        <v>127</v>
      </c>
      <c r="C504" s="4" t="s">
        <v>10</v>
      </c>
      <c r="D504" s="7">
        <v>2365331.1</v>
      </c>
      <c r="E504" s="7">
        <v>3059270.5</v>
      </c>
      <c r="F504" s="7">
        <v>3537590.7</v>
      </c>
      <c r="G504" s="7">
        <v>3277971.5</v>
      </c>
      <c r="H504" s="7">
        <v>2371965.5</v>
      </c>
      <c r="I504" s="7">
        <v>2259707.5</v>
      </c>
      <c r="J504" s="7">
        <v>2802403.2</v>
      </c>
      <c r="K504" s="7">
        <v>2837858.3000000003</v>
      </c>
      <c r="L504" s="7">
        <v>2975501.4</v>
      </c>
      <c r="M504" s="7">
        <v>3340068</v>
      </c>
      <c r="N504" s="7">
        <v>3895351.74</v>
      </c>
      <c r="O504" s="7">
        <v>3098758.8000000003</v>
      </c>
      <c r="P504" s="7">
        <v>35821778.240000002</v>
      </c>
      <c r="Q504" s="7">
        <v>32499585.550000001</v>
      </c>
    </row>
    <row r="505" spans="2:17" ht="8.25" customHeight="1">
      <c r="C505" s="4" t="s">
        <v>11</v>
      </c>
      <c r="D505" s="5">
        <v>3224.164765152816</v>
      </c>
      <c r="E505" s="5">
        <v>3737.1800040068215</v>
      </c>
      <c r="F505" s="5">
        <v>4529.8671614499299</v>
      </c>
      <c r="G505" s="5">
        <v>4856.6426054825124</v>
      </c>
      <c r="H505" s="5">
        <v>5329.2296320261703</v>
      </c>
      <c r="I505" s="5">
        <v>4201.7305561133799</v>
      </c>
      <c r="J505" s="5">
        <v>3386.9010326023899</v>
      </c>
      <c r="K505" s="5">
        <v>3762.9193384993187</v>
      </c>
      <c r="L505" s="5">
        <v>4008.672632183072</v>
      </c>
      <c r="M505" s="5">
        <v>3077.2181776974403</v>
      </c>
      <c r="N505" s="5">
        <v>3874.329627441502</v>
      </c>
      <c r="O505" s="5">
        <v>3128.4098687358787</v>
      </c>
      <c r="P505" s="5">
        <v>3812.3548476974925</v>
      </c>
      <c r="Q505" s="5">
        <v>3698.2534405574988</v>
      </c>
    </row>
    <row r="506" spans="2:17" ht="8.25" customHeight="1">
      <c r="D506" s="5"/>
      <c r="E506" s="5"/>
      <c r="F506" s="5"/>
      <c r="G506" s="5"/>
      <c r="H506" s="5"/>
      <c r="I506" s="5"/>
      <c r="J506" s="5"/>
      <c r="K506" s="5"/>
      <c r="L506" s="5"/>
      <c r="M506" s="5"/>
      <c r="N506" s="5"/>
      <c r="O506" s="5"/>
      <c r="P506" s="5"/>
      <c r="Q506" s="5"/>
    </row>
    <row r="507" spans="2:17" ht="8.25" customHeight="1">
      <c r="C507" s="4" t="s">
        <v>8</v>
      </c>
      <c r="D507" s="5">
        <v>9.1920000000000002</v>
      </c>
      <c r="E507" s="5">
        <v>3.6560000000000001</v>
      </c>
      <c r="M507" s="5">
        <v>1.7280000000000002</v>
      </c>
      <c r="N507" s="5">
        <v>4.8019999999999996</v>
      </c>
      <c r="O507" s="5">
        <v>5.6360000000000001</v>
      </c>
      <c r="P507" s="5">
        <v>25.014000000000003</v>
      </c>
      <c r="Q507" s="5">
        <v>19.911999999999999</v>
      </c>
    </row>
    <row r="508" spans="2:17" ht="8.25" customHeight="1">
      <c r="B508" s="6" t="s">
        <v>128</v>
      </c>
      <c r="C508" s="4" t="s">
        <v>10</v>
      </c>
      <c r="D508" s="7">
        <v>80512.100000000006</v>
      </c>
      <c r="E508" s="7">
        <v>28312</v>
      </c>
      <c r="M508" s="7">
        <v>15120</v>
      </c>
      <c r="N508" s="7">
        <v>74917</v>
      </c>
      <c r="O508" s="7">
        <v>61534</v>
      </c>
      <c r="P508" s="7">
        <v>260395.1</v>
      </c>
      <c r="Q508" s="7">
        <v>210318.97</v>
      </c>
    </row>
    <row r="509" spans="2:17" ht="8.25" customHeight="1">
      <c r="C509" s="4" t="s">
        <v>11</v>
      </c>
      <c r="D509" s="5">
        <v>8758.9316797214979</v>
      </c>
      <c r="E509" s="5">
        <v>7743.9824945295404</v>
      </c>
      <c r="M509" s="5">
        <v>8750</v>
      </c>
      <c r="N509" s="5">
        <v>15601.207830070805</v>
      </c>
      <c r="O509" s="5">
        <v>10918.026969481902</v>
      </c>
      <c r="P509" s="5">
        <v>10409.974414327977</v>
      </c>
      <c r="Q509" s="5">
        <v>10562.423161912417</v>
      </c>
    </row>
    <row r="510" spans="2:17" ht="8.25" customHeight="1">
      <c r="D510" s="5"/>
      <c r="E510" s="5"/>
      <c r="M510" s="5"/>
      <c r="N510" s="5"/>
      <c r="O510" s="5"/>
      <c r="P510" s="5"/>
      <c r="Q510" s="5"/>
    </row>
    <row r="511" spans="2:17" ht="8.25" customHeight="1">
      <c r="C511" s="4" t="s">
        <v>8</v>
      </c>
      <c r="D511" s="5">
        <v>83.306000000000012</v>
      </c>
      <c r="E511" s="5">
        <v>33.213999999999999</v>
      </c>
      <c r="F511" s="5">
        <v>22.51</v>
      </c>
      <c r="G511" s="5">
        <v>1.2390000000000001</v>
      </c>
      <c r="H511" s="5">
        <v>1.6E-2</v>
      </c>
      <c r="J511" s="5">
        <v>0.184</v>
      </c>
      <c r="K511" s="5">
        <v>0.42399999999999999</v>
      </c>
      <c r="M511" s="5">
        <v>3.6000000000000004E-2</v>
      </c>
      <c r="N511" s="5">
        <v>2.46</v>
      </c>
      <c r="O511" s="5">
        <v>55.373999999999995</v>
      </c>
      <c r="P511" s="5">
        <v>198.76300000000003</v>
      </c>
      <c r="Q511" s="5">
        <v>328.73900000000003</v>
      </c>
    </row>
    <row r="512" spans="2:17" ht="8.25" customHeight="1">
      <c r="B512" s="6" t="s">
        <v>129</v>
      </c>
      <c r="C512" s="4" t="s">
        <v>10</v>
      </c>
      <c r="D512" s="7">
        <v>557583.5</v>
      </c>
      <c r="E512" s="7">
        <v>88876</v>
      </c>
      <c r="F512" s="7">
        <v>137185</v>
      </c>
      <c r="G512" s="7">
        <v>5994.8</v>
      </c>
      <c r="H512" s="7">
        <v>120</v>
      </c>
      <c r="J512" s="7">
        <v>1150</v>
      </c>
      <c r="K512" s="7">
        <v>4237</v>
      </c>
      <c r="M512" s="7">
        <v>240</v>
      </c>
      <c r="N512" s="7">
        <v>10182</v>
      </c>
      <c r="O512" s="7">
        <v>519506.66000000003</v>
      </c>
      <c r="P512" s="7">
        <v>1325074.96</v>
      </c>
      <c r="Q512" s="7">
        <v>1884802.46</v>
      </c>
    </row>
    <row r="513" spans="2:17" ht="8.25" customHeight="1">
      <c r="C513" s="4" t="s">
        <v>11</v>
      </c>
      <c r="D513" s="5">
        <v>6693.1973687369464</v>
      </c>
      <c r="E513" s="5">
        <v>2675.8595772866865</v>
      </c>
      <c r="F513" s="5">
        <v>6094.4024877832071</v>
      </c>
      <c r="G513" s="5">
        <v>4838.4180790960454</v>
      </c>
      <c r="H513" s="5">
        <v>7500</v>
      </c>
      <c r="J513" s="5">
        <v>6250</v>
      </c>
      <c r="K513" s="5">
        <v>9992.9245283018863</v>
      </c>
      <c r="M513" s="5">
        <v>6666.6666666666661</v>
      </c>
      <c r="N513" s="5">
        <v>4139.0243902439024</v>
      </c>
      <c r="O513" s="5">
        <v>9381.7795355220878</v>
      </c>
      <c r="P513" s="5">
        <v>6666.6077690515831</v>
      </c>
      <c r="Q513" s="5">
        <v>5733.4312630992981</v>
      </c>
    </row>
    <row r="514" spans="2:17" ht="8.25" customHeight="1">
      <c r="D514" s="5"/>
      <c r="E514" s="5"/>
      <c r="F514" s="5"/>
      <c r="G514" s="5"/>
      <c r="H514" s="5"/>
      <c r="J514" s="5"/>
      <c r="K514" s="5"/>
      <c r="M514" s="5"/>
      <c r="N514" s="5"/>
      <c r="O514" s="5"/>
      <c r="P514" s="5"/>
      <c r="Q514" s="5"/>
    </row>
    <row r="515" spans="2:17" ht="8.25" customHeight="1">
      <c r="C515" s="4" t="s">
        <v>8</v>
      </c>
      <c r="D515" s="5">
        <v>9.3820000000000014</v>
      </c>
      <c r="E515" s="5">
        <v>3.5700000000000003</v>
      </c>
      <c r="G515" s="5">
        <v>10.162000000000001</v>
      </c>
      <c r="H515" s="5">
        <v>7.718</v>
      </c>
      <c r="I515" s="5">
        <v>10.366</v>
      </c>
      <c r="J515" s="5">
        <v>19.884</v>
      </c>
      <c r="K515" s="5">
        <v>18.277999999999999</v>
      </c>
      <c r="L515" s="5">
        <v>17.609000000000002</v>
      </c>
      <c r="M515" s="5">
        <v>15.167000000000002</v>
      </c>
      <c r="N515" s="5">
        <v>2.988</v>
      </c>
      <c r="P515" s="5">
        <v>115.124</v>
      </c>
      <c r="Q515" s="5">
        <v>110.22000000000003</v>
      </c>
    </row>
    <row r="516" spans="2:17" ht="8.25" customHeight="1">
      <c r="B516" s="6" t="s">
        <v>130</v>
      </c>
      <c r="C516" s="4" t="s">
        <v>10</v>
      </c>
      <c r="D516" s="7">
        <v>46555</v>
      </c>
      <c r="E516" s="7">
        <v>21920</v>
      </c>
      <c r="G516" s="7">
        <v>48418.5</v>
      </c>
      <c r="H516" s="7">
        <v>44982</v>
      </c>
      <c r="I516" s="7">
        <v>47422</v>
      </c>
      <c r="J516" s="7">
        <v>89348</v>
      </c>
      <c r="K516" s="7">
        <v>79442</v>
      </c>
      <c r="L516" s="7">
        <v>99026</v>
      </c>
      <c r="M516" s="7">
        <v>68854.5</v>
      </c>
      <c r="N516" s="7">
        <v>18373</v>
      </c>
      <c r="P516" s="7">
        <v>564341</v>
      </c>
      <c r="Q516" s="7">
        <v>571650.18000000005</v>
      </c>
    </row>
    <row r="517" spans="2:17" ht="8.25" customHeight="1">
      <c r="C517" s="4" t="s">
        <v>11</v>
      </c>
      <c r="D517" s="5">
        <v>4962.1615860157744</v>
      </c>
      <c r="E517" s="5">
        <v>6140.0560224089631</v>
      </c>
      <c r="G517" s="5">
        <v>4764.6624680181067</v>
      </c>
      <c r="H517" s="5">
        <v>5828.1938325991196</v>
      </c>
      <c r="I517" s="5">
        <v>4574.7636503955246</v>
      </c>
      <c r="J517" s="5">
        <v>4493.4620800643734</v>
      </c>
      <c r="K517" s="5">
        <v>4346.3179778969252</v>
      </c>
      <c r="L517" s="5">
        <v>5623.6015673803167</v>
      </c>
      <c r="M517" s="5">
        <v>4539.7573679699344</v>
      </c>
      <c r="N517" s="5">
        <v>6148.929049531459</v>
      </c>
      <c r="P517" s="5">
        <v>4902.0273791737609</v>
      </c>
      <c r="Q517" s="5">
        <v>5186.4469243331514</v>
      </c>
    </row>
    <row r="518" spans="2:17" ht="8.25" customHeight="1">
      <c r="D518" s="5"/>
      <c r="E518" s="5"/>
      <c r="G518" s="5"/>
      <c r="H518" s="5"/>
      <c r="I518" s="5"/>
      <c r="J518" s="5"/>
      <c r="K518" s="5"/>
      <c r="L518" s="5"/>
      <c r="M518" s="5"/>
      <c r="N518" s="5"/>
      <c r="P518" s="5"/>
      <c r="Q518" s="5"/>
    </row>
    <row r="519" spans="2:17" ht="8.25" customHeight="1">
      <c r="C519" s="4" t="s">
        <v>8</v>
      </c>
      <c r="D519" s="5">
        <v>0.10800000000000001</v>
      </c>
      <c r="F519" s="5">
        <v>2.36</v>
      </c>
      <c r="G519" s="5">
        <v>0.82000000000000006</v>
      </c>
      <c r="H519" s="5">
        <v>2.82</v>
      </c>
      <c r="I519" s="5">
        <v>2.9</v>
      </c>
      <c r="K519" s="5">
        <v>4.42</v>
      </c>
      <c r="L519" s="5">
        <v>2.58</v>
      </c>
      <c r="M519" s="5">
        <v>26.528000000000002</v>
      </c>
      <c r="N519" s="5">
        <v>11.868</v>
      </c>
      <c r="O519" s="5">
        <v>2.8239999999999998</v>
      </c>
      <c r="P519" s="5">
        <v>57.228000000000002</v>
      </c>
      <c r="Q519" s="5">
        <v>102.724</v>
      </c>
    </row>
    <row r="520" spans="2:17" ht="8.25" customHeight="1">
      <c r="B520" s="6" t="s">
        <v>131</v>
      </c>
      <c r="C520" s="4" t="s">
        <v>10</v>
      </c>
      <c r="D520" s="7">
        <v>2.7</v>
      </c>
      <c r="F520" s="7">
        <v>6626</v>
      </c>
      <c r="G520" s="7">
        <v>878</v>
      </c>
      <c r="H520" s="7">
        <v>4043.9500000000003</v>
      </c>
      <c r="I520" s="7">
        <v>8325.99</v>
      </c>
      <c r="K520" s="7">
        <v>13846</v>
      </c>
      <c r="L520" s="7">
        <v>10488</v>
      </c>
      <c r="M520" s="7">
        <v>127883</v>
      </c>
      <c r="N520" s="7">
        <v>55074</v>
      </c>
      <c r="O520" s="7">
        <v>9016</v>
      </c>
      <c r="P520" s="7">
        <v>236183.64</v>
      </c>
      <c r="Q520" s="7">
        <v>368472.76</v>
      </c>
    </row>
    <row r="521" spans="2:17" ht="8.25" customHeight="1">
      <c r="C521" s="4" t="s">
        <v>11</v>
      </c>
      <c r="D521" s="5">
        <v>25</v>
      </c>
      <c r="F521" s="5">
        <v>2807.6271186440677</v>
      </c>
      <c r="G521" s="5">
        <v>1070.7317073170732</v>
      </c>
      <c r="H521" s="5">
        <v>1434.0248226950355</v>
      </c>
      <c r="I521" s="5">
        <v>2871.031034482759</v>
      </c>
      <c r="K521" s="5">
        <v>3132.5791855203624</v>
      </c>
      <c r="L521" s="5">
        <v>4065.1162790697676</v>
      </c>
      <c r="M521" s="5">
        <v>4820.6800361881787</v>
      </c>
      <c r="N521" s="5">
        <v>4640.5460060667338</v>
      </c>
      <c r="O521" s="5">
        <v>3192.6345609065156</v>
      </c>
      <c r="P521" s="5">
        <v>4127.0643740826172</v>
      </c>
      <c r="Q521" s="5">
        <v>3587.0172501070833</v>
      </c>
    </row>
    <row r="522" spans="2:17" ht="8.25" customHeight="1">
      <c r="D522" s="5"/>
      <c r="F522" s="5"/>
      <c r="G522" s="5"/>
      <c r="H522" s="5"/>
      <c r="I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6.6150000000000002</v>
      </c>
    </row>
    <row r="536" spans="2:17" ht="8.25" customHeight="1">
      <c r="B536" s="6" t="s">
        <v>135</v>
      </c>
      <c r="C536" s="4" t="s">
        <v>10</v>
      </c>
      <c r="Q536" s="7">
        <v>12385</v>
      </c>
    </row>
    <row r="537" spans="2:17" ht="8.25" customHeight="1">
      <c r="C537" s="4" t="s">
        <v>11</v>
      </c>
      <c r="Q537" s="5">
        <v>1872.260015117158</v>
      </c>
    </row>
    <row r="538" spans="2:17" ht="8.25" customHeight="1">
      <c r="Q538" s="5"/>
    </row>
    <row r="539" spans="2:17" ht="8.25" customHeight="1">
      <c r="C539" s="4" t="s">
        <v>8</v>
      </c>
      <c r="I539" s="5">
        <v>0.12</v>
      </c>
      <c r="K539" s="5">
        <v>0.17500000000000002</v>
      </c>
      <c r="L539" s="5">
        <v>0.37200000000000005</v>
      </c>
      <c r="M539" s="5">
        <v>0.46700000000000003</v>
      </c>
      <c r="N539" s="5">
        <v>1.4999999999999999E-2</v>
      </c>
      <c r="P539" s="5">
        <v>1.149</v>
      </c>
    </row>
    <row r="540" spans="2:17" ht="8.25" customHeight="1">
      <c r="B540" s="6" t="s">
        <v>136</v>
      </c>
      <c r="C540" s="4" t="s">
        <v>10</v>
      </c>
      <c r="I540" s="7">
        <v>4350</v>
      </c>
      <c r="K540" s="7">
        <v>1852</v>
      </c>
      <c r="L540" s="7">
        <v>3845</v>
      </c>
      <c r="M540" s="7">
        <v>2809</v>
      </c>
      <c r="N540" s="7">
        <v>75</v>
      </c>
      <c r="P540" s="7">
        <v>12931</v>
      </c>
    </row>
    <row r="541" spans="2:17" ht="8.25" customHeight="1">
      <c r="C541" s="4" t="s">
        <v>11</v>
      </c>
      <c r="I541" s="5">
        <v>36250</v>
      </c>
      <c r="K541" s="5">
        <v>10582.857142857143</v>
      </c>
      <c r="L541" s="5">
        <v>10336.021505376344</v>
      </c>
      <c r="M541" s="5">
        <v>6014.9892933618839</v>
      </c>
      <c r="N541" s="5">
        <v>5000</v>
      </c>
      <c r="P541" s="5">
        <v>11254.134029590949</v>
      </c>
    </row>
    <row r="542" spans="2:17" ht="8.25" customHeight="1">
      <c r="I542" s="5"/>
      <c r="K542" s="5"/>
      <c r="L542" s="5"/>
      <c r="M542" s="5"/>
      <c r="N542" s="5"/>
      <c r="P542" s="5"/>
    </row>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16" ht="8.25" customHeight="1">
      <c r="C561" s="4" t="s">
        <v>11</v>
      </c>
    </row>
    <row r="562" spans="2:16" ht="8.25" customHeight="1"/>
    <row r="563" spans="2:16" ht="8.25" customHeight="1">
      <c r="C563" s="4" t="s">
        <v>8</v>
      </c>
    </row>
    <row r="564" spans="2:16" ht="8.25" customHeight="1">
      <c r="B564" s="6" t="s">
        <v>141</v>
      </c>
      <c r="C564" s="4" t="s">
        <v>10</v>
      </c>
    </row>
    <row r="565" spans="2:16" ht="8.25" customHeight="1">
      <c r="C565" s="4" t="s">
        <v>11</v>
      </c>
    </row>
    <row r="566" spans="2:16" ht="8.25" customHeight="1"/>
    <row r="567" spans="2:16" ht="8.25" customHeight="1">
      <c r="C567" s="4" t="s">
        <v>8</v>
      </c>
      <c r="L567" s="5">
        <v>0.06</v>
      </c>
      <c r="P567" s="5">
        <v>0.06</v>
      </c>
    </row>
    <row r="568" spans="2:16" ht="8.25" customHeight="1">
      <c r="B568" s="6" t="s">
        <v>142</v>
      </c>
      <c r="C568" s="4" t="s">
        <v>10</v>
      </c>
      <c r="L568" s="7">
        <v>2120</v>
      </c>
      <c r="P568" s="7">
        <v>2120</v>
      </c>
    </row>
    <row r="569" spans="2:16" ht="8.25" customHeight="1">
      <c r="C569" s="4" t="s">
        <v>11</v>
      </c>
      <c r="L569" s="5">
        <v>35333.333333333336</v>
      </c>
      <c r="P569" s="5">
        <v>35333.333333333336</v>
      </c>
    </row>
    <row r="570" spans="2:16" ht="8.25" customHeight="1"/>
    <row r="571" spans="2:16" ht="8.25" customHeight="1">
      <c r="C571" s="4" t="s">
        <v>8</v>
      </c>
    </row>
    <row r="572" spans="2:16" ht="8.25" customHeight="1">
      <c r="B572" s="6" t="s">
        <v>143</v>
      </c>
      <c r="C572" s="4" t="s">
        <v>10</v>
      </c>
    </row>
    <row r="573" spans="2:16" ht="8.25" customHeight="1">
      <c r="C573" s="4" t="s">
        <v>11</v>
      </c>
    </row>
    <row r="574" spans="2:16" ht="8.25" customHeight="1"/>
    <row r="575" spans="2:16" ht="8.25" customHeight="1">
      <c r="C575" s="4" t="s">
        <v>8</v>
      </c>
    </row>
    <row r="576" spans="2:16" ht="8.25" customHeight="1">
      <c r="B576" s="6" t="s">
        <v>144</v>
      </c>
      <c r="C576" s="4" t="s">
        <v>10</v>
      </c>
    </row>
    <row r="577" spans="2:16" ht="8.25" customHeight="1">
      <c r="C577" s="4" t="s">
        <v>11</v>
      </c>
    </row>
    <row r="578" spans="2:16" ht="8.25" customHeight="1"/>
    <row r="579" spans="2:16" ht="8.25" customHeight="1">
      <c r="C579" s="4" t="s">
        <v>8</v>
      </c>
    </row>
    <row r="580" spans="2:16" ht="8.25" customHeight="1">
      <c r="B580" s="6" t="s">
        <v>145</v>
      </c>
      <c r="C580" s="4" t="s">
        <v>10</v>
      </c>
    </row>
    <row r="581" spans="2:16" ht="8.25" customHeight="1">
      <c r="C581" s="4" t="s">
        <v>11</v>
      </c>
    </row>
    <row r="582" spans="2:16" ht="8.25" customHeight="1"/>
    <row r="583" spans="2:16" ht="8.25" customHeight="1">
      <c r="C583" s="4" t="s">
        <v>8</v>
      </c>
    </row>
    <row r="584" spans="2:16" ht="8.25" customHeight="1">
      <c r="B584" s="6" t="s">
        <v>146</v>
      </c>
      <c r="C584" s="4" t="s">
        <v>10</v>
      </c>
    </row>
    <row r="585" spans="2:16" ht="8.25" customHeight="1">
      <c r="C585" s="4" t="s">
        <v>11</v>
      </c>
    </row>
    <row r="586" spans="2:16" ht="8.25" customHeight="1"/>
    <row r="587" spans="2:16" ht="8.25" customHeight="1">
      <c r="C587" s="4" t="s">
        <v>8</v>
      </c>
      <c r="F587" s="5">
        <v>0.92500000000000004</v>
      </c>
      <c r="P587" s="5">
        <v>0.92500000000000004</v>
      </c>
    </row>
    <row r="588" spans="2:16" ht="8.25" customHeight="1">
      <c r="B588" s="6" t="s">
        <v>147</v>
      </c>
      <c r="C588" s="4" t="s">
        <v>10</v>
      </c>
      <c r="F588" s="7">
        <v>4720</v>
      </c>
      <c r="P588" s="7">
        <v>4720</v>
      </c>
    </row>
    <row r="589" spans="2:16" ht="8.25" customHeight="1">
      <c r="C589" s="4" t="s">
        <v>11</v>
      </c>
      <c r="F589" s="5">
        <v>5102.7027027027034</v>
      </c>
      <c r="P589" s="5">
        <v>5102.7027027027034</v>
      </c>
    </row>
    <row r="590" spans="2:16" ht="8.25" customHeight="1">
      <c r="F590" s="5"/>
      <c r="P590" s="5"/>
    </row>
    <row r="591" spans="2:16" ht="8.25" customHeight="1">
      <c r="C591" s="4" t="s">
        <v>8</v>
      </c>
    </row>
    <row r="592" spans="2:16" ht="8.25" customHeight="1">
      <c r="B592" s="6" t="s">
        <v>148</v>
      </c>
      <c r="C592" s="4" t="s">
        <v>10</v>
      </c>
    </row>
    <row r="593" spans="2:17" ht="8.25" customHeight="1">
      <c r="C593" s="4" t="s">
        <v>11</v>
      </c>
    </row>
    <row r="594" spans="2:17" ht="8.25" customHeight="1"/>
    <row r="595" spans="2:17" ht="8.25" customHeight="1">
      <c r="C595" s="4" t="s">
        <v>8</v>
      </c>
      <c r="L595" s="5">
        <v>6.0999999999999999E-2</v>
      </c>
      <c r="M595" s="5">
        <v>8.0000000000000002E-3</v>
      </c>
      <c r="P595" s="5">
        <v>6.8999999999999992E-2</v>
      </c>
      <c r="Q595" s="5">
        <v>0.25</v>
      </c>
    </row>
    <row r="596" spans="2:17" ht="8.25" customHeight="1">
      <c r="B596" s="6" t="s">
        <v>149</v>
      </c>
      <c r="C596" s="4" t="s">
        <v>10</v>
      </c>
      <c r="L596" s="7">
        <v>1920</v>
      </c>
      <c r="M596" s="7">
        <v>240</v>
      </c>
      <c r="P596" s="7">
        <v>2160</v>
      </c>
      <c r="Q596" s="7">
        <v>1250</v>
      </c>
    </row>
    <row r="597" spans="2:17" ht="8.25" customHeight="1">
      <c r="C597" s="4" t="s">
        <v>11</v>
      </c>
      <c r="L597" s="5">
        <v>31475.409836065573</v>
      </c>
      <c r="M597" s="5">
        <v>30000</v>
      </c>
      <c r="P597" s="5">
        <v>31304.34782608696</v>
      </c>
      <c r="Q597" s="5">
        <v>5000</v>
      </c>
    </row>
    <row r="598" spans="2:17" ht="8.25" customHeight="1">
      <c r="L598" s="5"/>
      <c r="M598" s="5"/>
      <c r="P598" s="5"/>
      <c r="Q598" s="5"/>
    </row>
    <row r="599" spans="2:17" ht="8.25" customHeight="1">
      <c r="C599" s="4" t="s">
        <v>8</v>
      </c>
      <c r="D599" s="5">
        <v>0.21</v>
      </c>
      <c r="H599" s="5">
        <v>7.4999999999999997E-2</v>
      </c>
      <c r="I599" s="5">
        <v>0.19500000000000001</v>
      </c>
      <c r="J599" s="5">
        <v>5.5500000000000001E-2</v>
      </c>
      <c r="K599" s="5">
        <v>0.41200000000000003</v>
      </c>
      <c r="L599" s="5">
        <v>0.249</v>
      </c>
      <c r="M599" s="5">
        <v>0.26900000000000002</v>
      </c>
      <c r="N599" s="5">
        <v>1.8000000000000002E-2</v>
      </c>
      <c r="O599" s="5">
        <v>5.0000000000000001E-3</v>
      </c>
      <c r="P599" s="5">
        <v>1.4884999999999999</v>
      </c>
      <c r="Q599" s="5">
        <v>7.0000000000000007E-2</v>
      </c>
    </row>
    <row r="600" spans="2:17" ht="8.25" customHeight="1">
      <c r="B600" s="6" t="s">
        <v>150</v>
      </c>
      <c r="C600" s="4" t="s">
        <v>10</v>
      </c>
      <c r="D600" s="7">
        <v>786</v>
      </c>
      <c r="H600" s="7">
        <v>1175</v>
      </c>
      <c r="I600" s="7">
        <v>2520</v>
      </c>
      <c r="J600" s="7">
        <v>680</v>
      </c>
      <c r="K600" s="7">
        <v>7780</v>
      </c>
      <c r="L600" s="7">
        <v>4780</v>
      </c>
      <c r="M600" s="7">
        <v>10154.4</v>
      </c>
      <c r="N600" s="7">
        <v>150</v>
      </c>
      <c r="O600" s="7">
        <v>100</v>
      </c>
      <c r="P600" s="7">
        <v>28125.4</v>
      </c>
      <c r="Q600" s="7">
        <v>1007</v>
      </c>
    </row>
    <row r="601" spans="2:17" ht="8.25" customHeight="1">
      <c r="C601" s="4" t="s">
        <v>11</v>
      </c>
      <c r="D601" s="5">
        <v>3742.8571428571427</v>
      </c>
      <c r="H601" s="5">
        <v>15666.666666666668</v>
      </c>
      <c r="I601" s="5">
        <v>12923.076923076922</v>
      </c>
      <c r="J601" s="5">
        <v>12252.252252252254</v>
      </c>
      <c r="K601" s="5">
        <v>18883.495145631066</v>
      </c>
      <c r="L601" s="5">
        <v>19196.78714859438</v>
      </c>
      <c r="M601" s="5">
        <v>37748.698884758371</v>
      </c>
      <c r="N601" s="5">
        <v>8333.3333333333321</v>
      </c>
      <c r="O601" s="5">
        <v>20000</v>
      </c>
      <c r="P601" s="5">
        <v>18895.129324823647</v>
      </c>
      <c r="Q601" s="5">
        <v>14385.714285714286</v>
      </c>
    </row>
    <row r="602" spans="2:17" ht="8.25" customHeight="1">
      <c r="D602" s="5"/>
      <c r="H602" s="5"/>
      <c r="I602" s="5"/>
      <c r="J602" s="5"/>
      <c r="K602" s="5"/>
      <c r="L602" s="5"/>
      <c r="M602" s="5"/>
      <c r="N602" s="5"/>
      <c r="O602" s="5"/>
      <c r="P602" s="5"/>
      <c r="Q602" s="5"/>
    </row>
    <row r="603" spans="2:17" ht="8.25" customHeight="1">
      <c r="C603" s="4" t="s">
        <v>8</v>
      </c>
      <c r="G603" s="5">
        <v>20.733599999999996</v>
      </c>
      <c r="H603" s="5">
        <v>40.932999999999986</v>
      </c>
      <c r="I603" s="5">
        <v>19.996199999999998</v>
      </c>
      <c r="J603" s="5">
        <v>2.2930999999999999</v>
      </c>
      <c r="K603" s="5">
        <v>4.7704999999999984</v>
      </c>
      <c r="L603" s="5">
        <v>4.1713999999999993</v>
      </c>
      <c r="M603" s="5">
        <v>1.8759999999999999</v>
      </c>
      <c r="P603" s="5">
        <v>94.773799999999994</v>
      </c>
      <c r="Q603" s="5">
        <v>108.65560000000002</v>
      </c>
    </row>
    <row r="604" spans="2:17" ht="8.25" customHeight="1">
      <c r="B604" s="6" t="s">
        <v>151</v>
      </c>
      <c r="C604" s="4" t="s">
        <v>10</v>
      </c>
      <c r="G604" s="7">
        <v>51086.48</v>
      </c>
      <c r="H604" s="7">
        <v>86758.2</v>
      </c>
      <c r="I604" s="7">
        <v>44586.5</v>
      </c>
      <c r="J604" s="7">
        <v>6747.5</v>
      </c>
      <c r="K604" s="7">
        <v>21154</v>
      </c>
      <c r="L604" s="7">
        <v>14504.5</v>
      </c>
      <c r="M604" s="7">
        <v>908.14</v>
      </c>
      <c r="P604" s="7">
        <v>225745.32</v>
      </c>
      <c r="Q604" s="7">
        <v>252945.94</v>
      </c>
    </row>
    <row r="605" spans="2:17" ht="8.25" customHeight="1">
      <c r="C605" s="4" t="s">
        <v>11</v>
      </c>
      <c r="G605" s="5">
        <v>2463.9464444187215</v>
      </c>
      <c r="H605" s="5">
        <v>2119.5172599125408</v>
      </c>
      <c r="I605" s="5">
        <v>2229.7486522439267</v>
      </c>
      <c r="J605" s="5">
        <v>2942.5232218394312</v>
      </c>
      <c r="K605" s="5">
        <v>4434.3360234776246</v>
      </c>
      <c r="L605" s="5">
        <v>3477.1299803423317</v>
      </c>
      <c r="M605" s="5">
        <v>484.08315565031984</v>
      </c>
      <c r="P605" s="5">
        <v>2381.9380461688784</v>
      </c>
      <c r="Q605" s="5">
        <v>2327.9604548684097</v>
      </c>
    </row>
    <row r="606" spans="2:17" ht="8.25" customHeight="1">
      <c r="G606" s="5"/>
      <c r="H606" s="5"/>
      <c r="I606" s="5"/>
      <c r="J606" s="5"/>
      <c r="K606" s="5"/>
      <c r="L606" s="5"/>
      <c r="M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F611" s="5">
        <v>2.2499999999999999E-2</v>
      </c>
      <c r="G611" s="5">
        <v>0.51850000000000007</v>
      </c>
      <c r="P611" s="5">
        <v>0.54100000000000004</v>
      </c>
      <c r="Q611" s="5">
        <v>0.90650000000000008</v>
      </c>
    </row>
    <row r="612" spans="2:17" ht="8.25" customHeight="1">
      <c r="B612" s="6" t="s">
        <v>153</v>
      </c>
      <c r="C612" s="4" t="s">
        <v>10</v>
      </c>
      <c r="F612" s="7">
        <v>108</v>
      </c>
      <c r="G612" s="7">
        <v>1163</v>
      </c>
      <c r="P612" s="7">
        <v>1271</v>
      </c>
      <c r="Q612" s="7">
        <v>7732</v>
      </c>
    </row>
    <row r="613" spans="2:17" ht="8.25" customHeight="1">
      <c r="C613" s="4" t="s">
        <v>11</v>
      </c>
      <c r="F613" s="5">
        <v>4800</v>
      </c>
      <c r="G613" s="5">
        <v>2243.0086788813887</v>
      </c>
      <c r="P613" s="5">
        <v>2349.3530499075782</v>
      </c>
      <c r="Q613" s="5">
        <v>8529.509100937672</v>
      </c>
    </row>
    <row r="614" spans="2:17" ht="8.25" customHeight="1">
      <c r="F614" s="5"/>
      <c r="G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2216.945400000001</v>
      </c>
      <c r="E635" s="5">
        <v>1964.2822000000003</v>
      </c>
      <c r="F635" s="5">
        <v>2256.0984000000003</v>
      </c>
      <c r="G635" s="5">
        <v>2589.5972000000002</v>
      </c>
      <c r="H635" s="5">
        <v>2805.6179999999995</v>
      </c>
      <c r="I635" s="5">
        <v>2867.4386</v>
      </c>
      <c r="J635" s="5">
        <v>3012.232300000001</v>
      </c>
      <c r="K635" s="5">
        <v>2265.8005000000003</v>
      </c>
      <c r="L635" s="5">
        <v>2024.6516000000001</v>
      </c>
      <c r="M635" s="5">
        <v>2488.9385000000002</v>
      </c>
      <c r="N635" s="5">
        <v>2462.2428999999997</v>
      </c>
      <c r="O635" s="5">
        <v>2027.8032000000005</v>
      </c>
      <c r="P635" s="5">
        <v>28981.648799999995</v>
      </c>
      <c r="Q635" s="5">
        <v>29726.476199999997</v>
      </c>
    </row>
    <row r="636" spans="2:17" ht="8.25" customHeight="1">
      <c r="B636" s="8" t="s">
        <v>723</v>
      </c>
      <c r="C636" s="4" t="s">
        <v>10</v>
      </c>
      <c r="D636" s="7">
        <v>8940480.1099999994</v>
      </c>
      <c r="E636" s="7">
        <v>9382816.7000000011</v>
      </c>
      <c r="F636" s="7">
        <v>11125925.870000001</v>
      </c>
      <c r="G636" s="7">
        <v>10687545.460000001</v>
      </c>
      <c r="H636" s="7">
        <v>10247985.16</v>
      </c>
      <c r="I636" s="7">
        <v>8266987.21</v>
      </c>
      <c r="J636" s="7">
        <v>10001621.17</v>
      </c>
      <c r="K636" s="7">
        <v>9621434.5600000005</v>
      </c>
      <c r="L636" s="7">
        <v>9254928.2000000011</v>
      </c>
      <c r="M636" s="7">
        <v>11038526.970000001</v>
      </c>
      <c r="N636" s="7">
        <v>11364550.880000001</v>
      </c>
      <c r="O636" s="7">
        <v>8405433.4199999999</v>
      </c>
      <c r="P636" s="7">
        <v>118338235.71000001</v>
      </c>
      <c r="Q636" s="7">
        <v>111108047.07000001</v>
      </c>
    </row>
    <row r="637" spans="2:17" ht="8.25" customHeight="1">
      <c r="C637" s="4" t="s">
        <v>11</v>
      </c>
      <c r="D637" s="5">
        <v>4032.7921968669125</v>
      </c>
      <c r="E637" s="5">
        <v>4776.7152296141558</v>
      </c>
      <c r="F637" s="5">
        <v>4931.4896327216929</v>
      </c>
      <c r="G637" s="5">
        <v>4127.1072813949604</v>
      </c>
      <c r="H637" s="5">
        <v>3652.6658868028376</v>
      </c>
      <c r="I637" s="5">
        <v>2883.0564009286895</v>
      </c>
      <c r="J637" s="5">
        <v>3320.3352775946255</v>
      </c>
      <c r="K637" s="5">
        <v>4246.3732177656411</v>
      </c>
      <c r="L637" s="5">
        <v>4571.1213721906524</v>
      </c>
      <c r="M637" s="5">
        <v>4435.0340396116653</v>
      </c>
      <c r="N637" s="5">
        <v>4615.5279318705734</v>
      </c>
      <c r="O637" s="5">
        <v>4145.0932812414922</v>
      </c>
      <c r="P637" s="5">
        <v>4083.2126745666733</v>
      </c>
      <c r="Q637" s="5">
        <v>3737.6797142878313</v>
      </c>
    </row>
    <row r="638" spans="2:17" ht="8.25" customHeight="1">
      <c r="D638" s="5"/>
      <c r="E638" s="5"/>
      <c r="F638" s="5"/>
      <c r="G638" s="5"/>
      <c r="H638" s="5"/>
      <c r="I638" s="5"/>
      <c r="J638" s="5"/>
      <c r="K638" s="5"/>
      <c r="L638" s="5"/>
      <c r="M638" s="5"/>
      <c r="N638" s="5"/>
      <c r="O638" s="5"/>
      <c r="P638" s="5"/>
      <c r="Q638" s="5"/>
    </row>
    <row r="639" spans="2:17" ht="8.25" customHeight="1">
      <c r="C639" s="4" t="s">
        <v>8</v>
      </c>
      <c r="D639" s="5">
        <v>840.32640000000026</v>
      </c>
      <c r="E639" s="5">
        <v>1061.4887000000001</v>
      </c>
      <c r="F639" s="5">
        <v>1332.4734000000003</v>
      </c>
      <c r="G639" s="5">
        <v>1278.6959999999999</v>
      </c>
      <c r="H639" s="5">
        <v>1137.174</v>
      </c>
      <c r="I639" s="5">
        <v>890.28960000000006</v>
      </c>
      <c r="J639" s="5">
        <v>1148.4416000000003</v>
      </c>
      <c r="K639" s="5">
        <v>1017.2199000000002</v>
      </c>
      <c r="L639" s="5">
        <v>994.87219999999991</v>
      </c>
      <c r="M639" s="5">
        <v>1160.8298000000002</v>
      </c>
      <c r="N639" s="5">
        <v>956.02189999999973</v>
      </c>
      <c r="O639" s="5">
        <v>572.10020000000009</v>
      </c>
      <c r="P639" s="5">
        <v>12389.933700000001</v>
      </c>
      <c r="Q639" s="5">
        <v>12294.077199999998</v>
      </c>
    </row>
    <row r="640" spans="2:17" ht="8.25" customHeight="1">
      <c r="B640" s="73" t="s">
        <v>159</v>
      </c>
      <c r="C640" s="4" t="s">
        <v>10</v>
      </c>
      <c r="D640" s="7">
        <v>5423263.4100000001</v>
      </c>
      <c r="E640" s="7">
        <v>5986880.2000000002</v>
      </c>
      <c r="F640" s="7">
        <v>6993521.1100000003</v>
      </c>
      <c r="G640" s="7">
        <v>5844869.0800000001</v>
      </c>
      <c r="H640" s="7">
        <v>5617181.5099999998</v>
      </c>
      <c r="I640" s="7">
        <v>4110779</v>
      </c>
      <c r="J640" s="7">
        <v>5555758.9900000002</v>
      </c>
      <c r="K640" s="7">
        <v>5467102.4800000004</v>
      </c>
      <c r="L640" s="7">
        <v>5546680.3600000003</v>
      </c>
      <c r="M640" s="7">
        <v>6755058.2599999998</v>
      </c>
      <c r="N640" s="7">
        <v>6128060.2700000005</v>
      </c>
      <c r="O640" s="7">
        <v>3923891.31</v>
      </c>
      <c r="P640" s="7">
        <v>67353045.980000004</v>
      </c>
      <c r="Q640" s="7">
        <v>62299492.990000002</v>
      </c>
    </row>
    <row r="641" spans="2:17" ht="8.25" customHeight="1">
      <c r="B641" s="63"/>
      <c r="C641" s="4" t="s">
        <v>11</v>
      </c>
      <c r="D641" s="5">
        <v>6453.758218235198</v>
      </c>
      <c r="E641" s="5">
        <v>5640.0790700833641</v>
      </c>
      <c r="F641" s="5">
        <v>5248.5258692593779</v>
      </c>
      <c r="G641" s="5">
        <v>4570.9606348968009</v>
      </c>
      <c r="H641" s="5">
        <v>4939.5972032424243</v>
      </c>
      <c r="I641" s="5">
        <v>4617.3503543116749</v>
      </c>
      <c r="J641" s="5">
        <v>4837.6504212316922</v>
      </c>
      <c r="K641" s="5">
        <v>5374.5532111591592</v>
      </c>
      <c r="L641" s="5">
        <v>5575.2692255346983</v>
      </c>
      <c r="M641" s="5">
        <v>5819.1633777837196</v>
      </c>
      <c r="N641" s="5">
        <v>6409.9580459401632</v>
      </c>
      <c r="O641" s="5">
        <v>6858.7483626120038</v>
      </c>
      <c r="P641" s="5">
        <v>5436.1102820106298</v>
      </c>
      <c r="Q641" s="5">
        <v>5067.4395464183372</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13.745999999999999</v>
      </c>
      <c r="E643" s="5">
        <v>5.915</v>
      </c>
      <c r="F643" s="5">
        <v>49.328000000000003</v>
      </c>
      <c r="G643" s="5">
        <v>540.12970000000007</v>
      </c>
      <c r="H643" s="5">
        <v>1129.3645000000001</v>
      </c>
      <c r="I643" s="5">
        <v>1353.2959999999998</v>
      </c>
      <c r="J643" s="5">
        <v>934.06620000000009</v>
      </c>
      <c r="K643" s="5">
        <v>400.05059999999997</v>
      </c>
      <c r="L643" s="5">
        <v>214.45439999999999</v>
      </c>
      <c r="M643" s="5">
        <v>135.3117</v>
      </c>
      <c r="N643" s="5">
        <v>92.191000000000003</v>
      </c>
      <c r="O643" s="5">
        <v>7.6070000000000002</v>
      </c>
      <c r="P643" s="5">
        <v>4875.4600999999993</v>
      </c>
      <c r="Q643" s="5">
        <v>4098.0830000000014</v>
      </c>
    </row>
    <row r="644" spans="2:17" ht="8.25" customHeight="1">
      <c r="B644" s="73" t="s">
        <v>160</v>
      </c>
      <c r="C644" s="4" t="s">
        <v>10</v>
      </c>
      <c r="D644" s="7">
        <v>85097</v>
      </c>
      <c r="E644" s="7">
        <v>27381</v>
      </c>
      <c r="F644" s="7">
        <v>127586.98</v>
      </c>
      <c r="G644" s="7">
        <v>1091545.25</v>
      </c>
      <c r="H644" s="7">
        <v>1810344.05</v>
      </c>
      <c r="I644" s="7">
        <v>1519133.82</v>
      </c>
      <c r="J644" s="7">
        <v>1190720.3800000001</v>
      </c>
      <c r="K644" s="7">
        <v>799650.48</v>
      </c>
      <c r="L644" s="7">
        <v>368526.44</v>
      </c>
      <c r="M644" s="7">
        <v>404917.31</v>
      </c>
      <c r="N644" s="7">
        <v>348478.02</v>
      </c>
      <c r="O644" s="7">
        <v>43850</v>
      </c>
      <c r="P644" s="7">
        <v>7817230.7300000004</v>
      </c>
      <c r="Q644" s="7">
        <v>7317294.0499999998</v>
      </c>
    </row>
    <row r="645" spans="2:17" ht="8.25" customHeight="1">
      <c r="B645" s="63"/>
      <c r="C645" s="4" t="s">
        <v>11</v>
      </c>
      <c r="D645" s="5">
        <v>6190.6736505165136</v>
      </c>
      <c r="E645" s="5">
        <v>4629.0786136939987</v>
      </c>
      <c r="F645" s="5">
        <v>2586.5021894258839</v>
      </c>
      <c r="G645" s="5">
        <v>2020.8947036239631</v>
      </c>
      <c r="H645" s="5">
        <v>1602.975877141525</v>
      </c>
      <c r="I645" s="5">
        <v>1122.543641597995</v>
      </c>
      <c r="J645" s="5">
        <v>1274.7708674181767</v>
      </c>
      <c r="K645" s="5">
        <v>1998.8733425221712</v>
      </c>
      <c r="L645" s="5">
        <v>1718.4372994911741</v>
      </c>
      <c r="M645" s="5">
        <v>2992.4781818571491</v>
      </c>
      <c r="N645" s="5">
        <v>3779.9570456986039</v>
      </c>
      <c r="O645" s="5">
        <v>5764.4275009859339</v>
      </c>
      <c r="P645" s="5">
        <v>1603.3831822354573</v>
      </c>
      <c r="Q645" s="5">
        <v>1785.5407150123604</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837.9620000000001</v>
      </c>
      <c r="E647" s="5">
        <v>877.89250000000004</v>
      </c>
      <c r="F647" s="5">
        <v>852.54</v>
      </c>
      <c r="G647" s="5">
        <v>759.97350000000006</v>
      </c>
      <c r="H647" s="5">
        <v>538.63350000000003</v>
      </c>
      <c r="I647" s="5">
        <v>623.65800000000002</v>
      </c>
      <c r="J647" s="5">
        <v>929.66899999999987</v>
      </c>
      <c r="K647" s="5">
        <v>848.11799999999994</v>
      </c>
      <c r="L647" s="5">
        <v>814.95500000000004</v>
      </c>
      <c r="M647" s="5">
        <v>1161.42</v>
      </c>
      <c r="N647" s="5">
        <v>1047.2250000000001</v>
      </c>
      <c r="O647" s="5">
        <v>1069.162</v>
      </c>
      <c r="P647" s="5">
        <v>10361.208500000001</v>
      </c>
      <c r="Q647" s="5">
        <v>10194.977000000003</v>
      </c>
    </row>
    <row r="648" spans="2:17" ht="8.25" customHeight="1">
      <c r="B648" s="73" t="s">
        <v>161</v>
      </c>
      <c r="C648" s="4" t="s">
        <v>10</v>
      </c>
      <c r="D648" s="7">
        <v>3067622.4</v>
      </c>
      <c r="E648" s="7">
        <v>3324322</v>
      </c>
      <c r="F648" s="7">
        <v>3960524.3000000003</v>
      </c>
      <c r="G648" s="7">
        <v>3706459.13</v>
      </c>
      <c r="H648" s="7">
        <v>2817606.6</v>
      </c>
      <c r="I648" s="7">
        <v>2634554.39</v>
      </c>
      <c r="J648" s="7">
        <v>3254461.8000000003</v>
      </c>
      <c r="K648" s="7">
        <v>3346901.6</v>
      </c>
      <c r="L648" s="7">
        <v>3330901.4</v>
      </c>
      <c r="M648" s="7">
        <v>3771302</v>
      </c>
      <c r="N648" s="7">
        <v>4173538.24</v>
      </c>
      <c r="O648" s="7">
        <v>3772204.46</v>
      </c>
      <c r="P648" s="7">
        <v>41160398.32</v>
      </c>
      <c r="Q648" s="7">
        <v>39280510.310000002</v>
      </c>
    </row>
    <row r="649" spans="2:17" ht="8.25" customHeight="1">
      <c r="C649" s="9" t="s">
        <v>11</v>
      </c>
      <c r="D649" s="5">
        <v>3660.8132588351255</v>
      </c>
      <c r="E649" s="5">
        <v>3786.7073702076282</v>
      </c>
      <c r="F649" s="5">
        <v>4645.558331573885</v>
      </c>
      <c r="G649" s="5">
        <v>4877.0899643211242</v>
      </c>
      <c r="H649" s="5">
        <v>5231.0274054621559</v>
      </c>
      <c r="I649" s="5">
        <v>4224.3575645626288</v>
      </c>
      <c r="J649" s="5">
        <v>3500.6672267226299</v>
      </c>
      <c r="K649" s="5">
        <v>3946.268797502235</v>
      </c>
      <c r="L649" s="5">
        <v>4087.2212576154511</v>
      </c>
      <c r="M649" s="5">
        <v>3247.1474574228096</v>
      </c>
      <c r="N649" s="5">
        <v>3985.330984267946</v>
      </c>
      <c r="O649" s="5">
        <v>3528.1879266191654</v>
      </c>
      <c r="P649" s="5">
        <v>3972.5480208220879</v>
      </c>
      <c r="Q649" s="5">
        <v>3852.9278006218155</v>
      </c>
    </row>
    <row r="650" spans="2:17" ht="8.25" customHeight="1">
      <c r="D650" s="5"/>
      <c r="E650" s="5"/>
      <c r="F650" s="5"/>
      <c r="G650" s="5"/>
      <c r="H650" s="5"/>
      <c r="I650" s="5"/>
      <c r="J650" s="5"/>
      <c r="K650" s="5"/>
      <c r="L650" s="5"/>
      <c r="M650" s="5"/>
      <c r="N650" s="5"/>
      <c r="O650" s="5"/>
      <c r="P650" s="5"/>
      <c r="Q650" s="5"/>
    </row>
    <row r="651" spans="2:17" ht="8.25" customHeight="1">
      <c r="C651" s="4" t="s">
        <v>8</v>
      </c>
      <c r="D651" s="5">
        <v>7938.6609000000008</v>
      </c>
      <c r="E651" s="5">
        <v>6944.3787000000011</v>
      </c>
      <c r="F651" s="5">
        <v>7443.8398999999999</v>
      </c>
      <c r="G651" s="5">
        <v>8030.6671999999999</v>
      </c>
      <c r="H651" s="5">
        <v>8448.9700000000012</v>
      </c>
      <c r="I651" s="5">
        <v>8332.5501000000022</v>
      </c>
      <c r="J651" s="5">
        <v>9838.6373000000003</v>
      </c>
      <c r="K651" s="5">
        <v>8459.9585000000025</v>
      </c>
      <c r="L651" s="5">
        <v>8439.4680999999982</v>
      </c>
      <c r="M651" s="5">
        <v>9160.4685000000027</v>
      </c>
      <c r="N651" s="5">
        <v>8925.3503999999994</v>
      </c>
      <c r="O651" s="5">
        <v>7756.1517000000003</v>
      </c>
      <c r="P651" s="5">
        <v>99719.101299999995</v>
      </c>
      <c r="Q651" s="5">
        <v>102789.10219999999</v>
      </c>
    </row>
    <row r="652" spans="2:17" ht="8.25" customHeight="1">
      <c r="B652" s="73" t="s">
        <v>726</v>
      </c>
      <c r="C652" s="4" t="s">
        <v>10</v>
      </c>
      <c r="D652" s="7">
        <v>25973724.120000001</v>
      </c>
      <c r="E652" s="7">
        <v>22599861.75</v>
      </c>
      <c r="F652" s="7">
        <v>24921291.84</v>
      </c>
      <c r="G652" s="7">
        <v>26865935.43</v>
      </c>
      <c r="H652" s="7">
        <v>27283844.27</v>
      </c>
      <c r="I652" s="7">
        <v>24786260.830000002</v>
      </c>
      <c r="J652" s="7">
        <v>30832580.460000001</v>
      </c>
      <c r="K652" s="7">
        <v>27739350.199999999</v>
      </c>
      <c r="L652" s="7">
        <v>29077009.210000001</v>
      </c>
      <c r="M652" s="7">
        <v>33146701.23</v>
      </c>
      <c r="N652" s="7">
        <v>33299261.030000001</v>
      </c>
      <c r="O652" s="7">
        <v>28620571.620000001</v>
      </c>
      <c r="P652" s="7">
        <v>335146391.99000001</v>
      </c>
      <c r="Q652" s="7">
        <v>290736735.75</v>
      </c>
    </row>
    <row r="653" spans="2:17" ht="8.25" customHeight="1">
      <c r="B653" s="73" t="s">
        <v>727</v>
      </c>
      <c r="C653" s="4" t="s">
        <v>11</v>
      </c>
      <c r="D653" s="5">
        <v>3271.8016863524172</v>
      </c>
      <c r="E653" s="5">
        <v>3254.410902158892</v>
      </c>
      <c r="F653" s="5">
        <v>3347.9080924349273</v>
      </c>
      <c r="G653" s="5">
        <v>3345.4176049033636</v>
      </c>
      <c r="H653" s="5">
        <v>3229.2509347293217</v>
      </c>
      <c r="I653" s="5">
        <v>2974.630879207074</v>
      </c>
      <c r="J653" s="5">
        <v>3133.826313528195</v>
      </c>
      <c r="K653" s="5">
        <v>3278.8990867981197</v>
      </c>
      <c r="L653" s="5">
        <v>3445.3604025116238</v>
      </c>
      <c r="M653" s="5">
        <v>3618.4504351496862</v>
      </c>
      <c r="N653" s="5">
        <v>3730.8631636467744</v>
      </c>
      <c r="O653" s="5">
        <v>3690.0479422030903</v>
      </c>
      <c r="P653" s="5">
        <v>3360.9046573908504</v>
      </c>
      <c r="Q653" s="5">
        <v>2828.4782095314381</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7.xml><?xml version="1.0" encoding="utf-8"?>
<worksheet xmlns="http://schemas.openxmlformats.org/spreadsheetml/2006/main" xmlns:r="http://schemas.openxmlformats.org/officeDocument/2006/relationships">
  <dimension ref="B1:R751"/>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748</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642</v>
      </c>
      <c r="E8" s="5">
        <v>407.93</v>
      </c>
      <c r="F8" s="5">
        <v>421.94</v>
      </c>
      <c r="G8" s="5">
        <v>446.12699999999995</v>
      </c>
      <c r="H8" s="5">
        <v>510.93300000000005</v>
      </c>
      <c r="I8" s="5">
        <v>517.21800000000007</v>
      </c>
      <c r="J8" s="5">
        <v>666.34199999999998</v>
      </c>
      <c r="K8" s="5">
        <v>674.23800000000006</v>
      </c>
      <c r="L8" s="5">
        <v>496.8</v>
      </c>
      <c r="M8" s="5">
        <v>517.91399999999999</v>
      </c>
      <c r="N8" s="5">
        <v>600.91700000000003</v>
      </c>
      <c r="O8" s="5">
        <v>723.09300000000007</v>
      </c>
      <c r="P8" s="5">
        <v>6625.4520000000011</v>
      </c>
      <c r="Q8" s="5">
        <v>7192.9119999999984</v>
      </c>
    </row>
    <row r="9" spans="2:18" ht="8.25" customHeight="1">
      <c r="B9" s="6" t="s">
        <v>9</v>
      </c>
      <c r="C9" s="4" t="s">
        <v>10</v>
      </c>
      <c r="D9" s="7">
        <v>1629430.7</v>
      </c>
      <c r="E9" s="7">
        <v>1105322.0399999998</v>
      </c>
      <c r="F9" s="7">
        <v>1065870.3799999999</v>
      </c>
      <c r="G9" s="7">
        <v>1250088.25</v>
      </c>
      <c r="H9" s="7">
        <v>1447150.37</v>
      </c>
      <c r="I9" s="7">
        <v>1466439.91</v>
      </c>
      <c r="J9" s="7">
        <v>1879730.07</v>
      </c>
      <c r="K9" s="7">
        <v>1907334</v>
      </c>
      <c r="L9" s="7">
        <v>1543397.3</v>
      </c>
      <c r="M9" s="7">
        <v>1794740</v>
      </c>
      <c r="N9" s="7">
        <v>2021680</v>
      </c>
      <c r="O9" s="7">
        <v>2356796.7999999998</v>
      </c>
      <c r="P9" s="7">
        <v>19467979.82</v>
      </c>
      <c r="Q9" s="7">
        <v>15752004.970000001</v>
      </c>
    </row>
    <row r="10" spans="2:18" ht="8.25" customHeight="1">
      <c r="C10" s="4" t="s">
        <v>11</v>
      </c>
      <c r="D10" s="5">
        <v>2538.0540498442369</v>
      </c>
      <c r="E10" s="5">
        <v>2709.5875272718354</v>
      </c>
      <c r="F10" s="5">
        <v>2526.1183580603874</v>
      </c>
      <c r="G10" s="5">
        <v>2802.0905482071248</v>
      </c>
      <c r="H10" s="5">
        <v>2832.3681774322658</v>
      </c>
      <c r="I10" s="5">
        <v>2835.2453124214549</v>
      </c>
      <c r="J10" s="5">
        <v>2820.9689168625123</v>
      </c>
      <c r="K10" s="5">
        <v>2828.8734838439841</v>
      </c>
      <c r="L10" s="5">
        <v>3106.6773349436398</v>
      </c>
      <c r="M10" s="5">
        <v>3465.3243588703917</v>
      </c>
      <c r="N10" s="5">
        <v>3364.3248568437907</v>
      </c>
      <c r="O10" s="5">
        <v>3259.327361763977</v>
      </c>
      <c r="P10" s="5">
        <v>2938.362517757279</v>
      </c>
      <c r="Q10" s="5">
        <v>2189.9343367470651</v>
      </c>
    </row>
    <row r="11" spans="2:18" ht="8.25" customHeight="1">
      <c r="D11" s="5"/>
      <c r="E11" s="5"/>
      <c r="F11" s="5"/>
      <c r="G11" s="5"/>
      <c r="H11" s="5"/>
      <c r="I11" s="5"/>
      <c r="J11" s="5"/>
      <c r="K11" s="5"/>
      <c r="L11" s="5"/>
      <c r="M11" s="5"/>
      <c r="N11" s="5"/>
      <c r="O11" s="5"/>
      <c r="P11" s="5"/>
      <c r="Q11" s="5"/>
    </row>
    <row r="12" spans="2:18" ht="8.25" customHeight="1">
      <c r="C12" s="4" t="s">
        <v>8</v>
      </c>
      <c r="D12" s="5">
        <v>4.4400000000000004</v>
      </c>
      <c r="E12" s="5">
        <v>10.9</v>
      </c>
      <c r="F12" s="5">
        <v>15.81</v>
      </c>
      <c r="G12" s="5">
        <v>15.58</v>
      </c>
      <c r="H12" s="5">
        <v>22.055</v>
      </c>
      <c r="I12" s="5">
        <v>19.155000000000001</v>
      </c>
      <c r="J12" s="5">
        <v>24.035</v>
      </c>
      <c r="K12" s="5">
        <v>27.942499999999999</v>
      </c>
      <c r="L12" s="5">
        <v>28.12</v>
      </c>
      <c r="M12" s="5">
        <v>30.9025</v>
      </c>
      <c r="N12" s="5">
        <v>25.280999999999999</v>
      </c>
      <c r="O12" s="5">
        <v>13.370000000000001</v>
      </c>
      <c r="P12" s="5">
        <v>237.59099999999998</v>
      </c>
      <c r="Q12" s="5">
        <v>185.45000000000002</v>
      </c>
    </row>
    <row r="13" spans="2:18" ht="8.25" customHeight="1">
      <c r="B13" s="6" t="s">
        <v>12</v>
      </c>
      <c r="C13" s="4" t="s">
        <v>10</v>
      </c>
      <c r="D13" s="7">
        <v>20080</v>
      </c>
      <c r="E13" s="7">
        <v>41555</v>
      </c>
      <c r="F13" s="7">
        <v>53070</v>
      </c>
      <c r="G13" s="7">
        <v>50150</v>
      </c>
      <c r="H13" s="7">
        <v>65565</v>
      </c>
      <c r="I13" s="7">
        <v>55870</v>
      </c>
      <c r="J13" s="7">
        <v>65128</v>
      </c>
      <c r="K13" s="7">
        <v>74895</v>
      </c>
      <c r="L13" s="7">
        <v>83753</v>
      </c>
      <c r="M13" s="7">
        <v>106365</v>
      </c>
      <c r="N13" s="7">
        <v>76040</v>
      </c>
      <c r="O13" s="7">
        <v>47320</v>
      </c>
      <c r="P13" s="7">
        <v>739791</v>
      </c>
      <c r="Q13" s="7">
        <v>594120</v>
      </c>
    </row>
    <row r="14" spans="2:18" ht="8.25" customHeight="1">
      <c r="C14" s="4" t="s">
        <v>11</v>
      </c>
      <c r="D14" s="5">
        <v>4522.5225225225222</v>
      </c>
      <c r="E14" s="5">
        <v>3812.3853211009177</v>
      </c>
      <c r="F14" s="5">
        <v>3356.7362428842503</v>
      </c>
      <c r="G14" s="5">
        <v>3218.8703465982026</v>
      </c>
      <c r="H14" s="5">
        <v>2972.7952845159825</v>
      </c>
      <c r="I14" s="5">
        <v>2916.7319237796924</v>
      </c>
      <c r="J14" s="5">
        <v>2709.7149989598502</v>
      </c>
      <c r="K14" s="5">
        <v>2680.3256687841103</v>
      </c>
      <c r="L14" s="5">
        <v>2978.4139402560454</v>
      </c>
      <c r="M14" s="5">
        <v>3441.9545344227813</v>
      </c>
      <c r="N14" s="5">
        <v>3007.7924132747912</v>
      </c>
      <c r="O14" s="5">
        <v>3539.2670157068064</v>
      </c>
      <c r="P14" s="5">
        <v>3113.7164286526008</v>
      </c>
      <c r="Q14" s="5">
        <v>3203.6667565381504</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50.677</v>
      </c>
      <c r="E20" s="5">
        <v>35.65</v>
      </c>
      <c r="F20" s="5">
        <v>27.776</v>
      </c>
      <c r="G20" s="5">
        <v>40.845999999999997</v>
      </c>
      <c r="H20" s="5">
        <v>60.9</v>
      </c>
      <c r="I20" s="5">
        <v>47.550000000000004</v>
      </c>
      <c r="J20" s="5">
        <v>75.558999999999997</v>
      </c>
      <c r="K20" s="5">
        <v>47.598999999999997</v>
      </c>
      <c r="L20" s="5">
        <v>42.523000000000003</v>
      </c>
      <c r="M20" s="5">
        <v>60.093999999999994</v>
      </c>
      <c r="N20" s="5">
        <v>42.491000000000007</v>
      </c>
      <c r="O20" s="5">
        <v>153.56100000000001</v>
      </c>
      <c r="P20" s="5">
        <v>685.22600000000011</v>
      </c>
      <c r="Q20" s="5">
        <v>641.33799999999997</v>
      </c>
    </row>
    <row r="21" spans="2:17" ht="8.25" customHeight="1">
      <c r="B21" s="6" t="s">
        <v>14</v>
      </c>
      <c r="C21" s="4" t="s">
        <v>10</v>
      </c>
      <c r="D21" s="7">
        <v>164618</v>
      </c>
      <c r="E21" s="7">
        <v>98084</v>
      </c>
      <c r="F21" s="7">
        <v>80781</v>
      </c>
      <c r="G21" s="7">
        <v>192851.5</v>
      </c>
      <c r="H21" s="7">
        <v>263012</v>
      </c>
      <c r="I21" s="7">
        <v>246824</v>
      </c>
      <c r="J21" s="7">
        <v>390008</v>
      </c>
      <c r="K21" s="7">
        <v>198964.9</v>
      </c>
      <c r="L21" s="7">
        <v>127480</v>
      </c>
      <c r="M21" s="7">
        <v>192679</v>
      </c>
      <c r="N21" s="7">
        <v>107285</v>
      </c>
      <c r="O21" s="7">
        <v>453913</v>
      </c>
      <c r="P21" s="7">
        <v>2516500.4</v>
      </c>
      <c r="Q21" s="7">
        <v>1640528.2</v>
      </c>
    </row>
    <row r="22" spans="2:17" ht="8.25" customHeight="1">
      <c r="C22" s="4" t="s">
        <v>11</v>
      </c>
      <c r="D22" s="5">
        <v>3248.3769757483674</v>
      </c>
      <c r="E22" s="5">
        <v>2751.304347826087</v>
      </c>
      <c r="F22" s="5">
        <v>2908.3021313364061</v>
      </c>
      <c r="G22" s="5">
        <v>4721.4292709200408</v>
      </c>
      <c r="H22" s="5">
        <v>4318.7520525451555</v>
      </c>
      <c r="I22" s="5">
        <v>5190.8307045215561</v>
      </c>
      <c r="J22" s="5">
        <v>5161.6352783917209</v>
      </c>
      <c r="K22" s="5">
        <v>4180.0226895523019</v>
      </c>
      <c r="L22" s="5">
        <v>2997.9070150271618</v>
      </c>
      <c r="M22" s="5">
        <v>3206.2934735580925</v>
      </c>
      <c r="N22" s="5">
        <v>2524.8876232613966</v>
      </c>
      <c r="O22" s="5">
        <v>2955.9132852742559</v>
      </c>
      <c r="P22" s="5">
        <v>3672.5115509335606</v>
      </c>
      <c r="Q22" s="5">
        <v>2557.977540703966</v>
      </c>
    </row>
    <row r="23" spans="2:17" ht="8.25" customHeight="1">
      <c r="D23" s="5"/>
      <c r="E23" s="5"/>
      <c r="F23" s="5"/>
      <c r="G23" s="5"/>
      <c r="H23" s="5"/>
      <c r="I23" s="5"/>
      <c r="J23" s="5"/>
      <c r="K23" s="5"/>
      <c r="L23" s="5"/>
      <c r="M23" s="5"/>
      <c r="N23" s="5"/>
      <c r="O23" s="5"/>
      <c r="P23" s="5"/>
      <c r="Q23" s="5"/>
    </row>
    <row r="24" spans="2:17" ht="8.25" customHeight="1">
      <c r="C24" s="4" t="s">
        <v>8</v>
      </c>
      <c r="H24" s="5">
        <v>0.25</v>
      </c>
      <c r="P24" s="5">
        <v>0.25</v>
      </c>
    </row>
    <row r="25" spans="2:17" ht="8.25" customHeight="1">
      <c r="B25" s="6" t="s">
        <v>15</v>
      </c>
      <c r="C25" s="4" t="s">
        <v>10</v>
      </c>
      <c r="H25" s="7">
        <v>375</v>
      </c>
      <c r="P25" s="7">
        <v>375</v>
      </c>
    </row>
    <row r="26" spans="2:17" ht="8.25" customHeight="1">
      <c r="C26" s="4" t="s">
        <v>11</v>
      </c>
      <c r="H26" s="5">
        <v>1500</v>
      </c>
      <c r="P26" s="5">
        <v>1500</v>
      </c>
    </row>
    <row r="27" spans="2:17" ht="8.25" customHeight="1">
      <c r="H27" s="5"/>
      <c r="P27" s="5"/>
    </row>
    <row r="28" spans="2:17" ht="8.25" customHeight="1">
      <c r="C28" s="4" t="s">
        <v>8</v>
      </c>
      <c r="O28" s="5">
        <v>0.11199999999999999</v>
      </c>
      <c r="P28" s="5">
        <v>0.11199999999999999</v>
      </c>
      <c r="Q28" s="5">
        <v>0.03</v>
      </c>
    </row>
    <row r="29" spans="2:17" ht="8.25" customHeight="1">
      <c r="B29" s="6" t="s">
        <v>16</v>
      </c>
      <c r="C29" s="4" t="s">
        <v>10</v>
      </c>
      <c r="O29" s="7">
        <v>193.5</v>
      </c>
      <c r="P29" s="7">
        <v>193.5</v>
      </c>
      <c r="Q29" s="7">
        <v>240</v>
      </c>
    </row>
    <row r="30" spans="2:17" ht="8.25" customHeight="1">
      <c r="C30" s="4" t="s">
        <v>11</v>
      </c>
      <c r="O30" s="5">
        <v>1727.6785714285716</v>
      </c>
      <c r="P30" s="5">
        <v>1727.6785714285716</v>
      </c>
      <c r="Q30" s="5">
        <v>8000</v>
      </c>
    </row>
    <row r="31" spans="2:17" ht="8.25" customHeight="1">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L40" s="5">
        <v>6.0000000000000001E-3</v>
      </c>
      <c r="M40" s="5">
        <v>3.0000000000000001E-3</v>
      </c>
      <c r="P40" s="5">
        <v>8.9999999999999993E-3</v>
      </c>
      <c r="Q40" s="5">
        <v>2E-3</v>
      </c>
    </row>
    <row r="41" spans="2:17" ht="8.25" customHeight="1">
      <c r="B41" s="6" t="s">
        <v>19</v>
      </c>
      <c r="C41" s="4" t="s">
        <v>10</v>
      </c>
      <c r="L41" s="7">
        <v>180</v>
      </c>
      <c r="M41" s="7">
        <v>40</v>
      </c>
      <c r="P41" s="7">
        <v>220</v>
      </c>
      <c r="Q41" s="7">
        <v>30</v>
      </c>
    </row>
    <row r="42" spans="2:17" ht="8.25" customHeight="1">
      <c r="C42" s="4" t="s">
        <v>11</v>
      </c>
      <c r="L42" s="5">
        <v>30000</v>
      </c>
      <c r="M42" s="5">
        <v>13333.333333333336</v>
      </c>
      <c r="P42" s="5">
        <v>24444.444444444445</v>
      </c>
      <c r="Q42" s="5">
        <v>15000</v>
      </c>
    </row>
    <row r="43" spans="2:17" ht="8.25" customHeight="1">
      <c r="L43" s="5"/>
      <c r="M43" s="5"/>
      <c r="P43" s="5"/>
      <c r="Q43" s="5"/>
    </row>
    <row r="44" spans="2:17" ht="8.25" customHeight="1">
      <c r="C44" s="4" t="s">
        <v>8</v>
      </c>
      <c r="D44" s="5">
        <v>5.2350000000000003</v>
      </c>
      <c r="E44" s="5">
        <v>6.1829999999999998</v>
      </c>
      <c r="F44" s="5">
        <v>6.9390000000000001</v>
      </c>
      <c r="G44" s="5">
        <v>12.006</v>
      </c>
      <c r="H44" s="5">
        <v>14.401</v>
      </c>
      <c r="I44" s="5">
        <v>6.4915000000000003</v>
      </c>
      <c r="J44" s="5">
        <v>16.317</v>
      </c>
      <c r="K44" s="5">
        <v>5.665</v>
      </c>
      <c r="L44" s="5">
        <v>13.641</v>
      </c>
      <c r="M44" s="5">
        <v>20.521000000000001</v>
      </c>
      <c r="N44" s="5">
        <v>14.875</v>
      </c>
      <c r="O44" s="5">
        <v>9.36</v>
      </c>
      <c r="P44" s="5">
        <v>131.6345</v>
      </c>
      <c r="Q44" s="5">
        <v>126.67950000000003</v>
      </c>
    </row>
    <row r="45" spans="2:17" ht="8.25" customHeight="1">
      <c r="B45" s="6" t="s">
        <v>20</v>
      </c>
      <c r="C45" s="4" t="s">
        <v>10</v>
      </c>
      <c r="D45" s="7">
        <v>17787.150000000001</v>
      </c>
      <c r="E45" s="7">
        <v>23782</v>
      </c>
      <c r="F45" s="7">
        <v>25701</v>
      </c>
      <c r="G45" s="7">
        <v>51737.5</v>
      </c>
      <c r="H45" s="7">
        <v>50012.6</v>
      </c>
      <c r="I45" s="7">
        <v>24150</v>
      </c>
      <c r="J45" s="7">
        <v>32868</v>
      </c>
      <c r="K45" s="7">
        <v>22282.600000000002</v>
      </c>
      <c r="L45" s="7">
        <v>36208.5</v>
      </c>
      <c r="M45" s="7">
        <v>53585.5</v>
      </c>
      <c r="N45" s="7">
        <v>36626.400000000001</v>
      </c>
      <c r="O45" s="7">
        <v>25069.100000000002</v>
      </c>
      <c r="P45" s="7">
        <v>399810.35000000003</v>
      </c>
      <c r="Q45" s="7">
        <v>387351.75</v>
      </c>
    </row>
    <row r="46" spans="2:17" ht="8.25" customHeight="1">
      <c r="C46" s="4" t="s">
        <v>11</v>
      </c>
      <c r="D46" s="5">
        <v>3397.7363896848146</v>
      </c>
      <c r="E46" s="5">
        <v>3846.3529031214625</v>
      </c>
      <c r="F46" s="5">
        <v>3703.8478166882842</v>
      </c>
      <c r="G46" s="5">
        <v>4309.3036814925872</v>
      </c>
      <c r="H46" s="5">
        <v>3472.8560516630796</v>
      </c>
      <c r="I46" s="5">
        <v>3720.2495571131481</v>
      </c>
      <c r="J46" s="5">
        <v>2014.3408714837287</v>
      </c>
      <c r="K46" s="5">
        <v>3933.3804060017656</v>
      </c>
      <c r="L46" s="5">
        <v>2654.3875082471964</v>
      </c>
      <c r="M46" s="5">
        <v>2611.2518883095368</v>
      </c>
      <c r="N46" s="5">
        <v>2462.2789915966387</v>
      </c>
      <c r="O46" s="5">
        <v>2678.3226495726494</v>
      </c>
      <c r="P46" s="5">
        <v>3037.276321936878</v>
      </c>
      <c r="Q46" s="5">
        <v>3057.730335216037</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0.255</v>
      </c>
      <c r="E52" s="5">
        <v>2.2509999999999999</v>
      </c>
      <c r="F52" s="5">
        <v>3.9239999999999999</v>
      </c>
      <c r="G52" s="5">
        <v>2.6</v>
      </c>
      <c r="H52" s="5">
        <v>3.4710000000000001</v>
      </c>
      <c r="I52" s="5">
        <v>4.3224999999999998</v>
      </c>
      <c r="J52" s="5">
        <v>103.053</v>
      </c>
      <c r="K52" s="5">
        <v>3.5720000000000001</v>
      </c>
      <c r="L52" s="5">
        <v>4.6130000000000004</v>
      </c>
      <c r="M52" s="5">
        <v>6.633</v>
      </c>
      <c r="N52" s="5">
        <v>4.6520000000000001</v>
      </c>
      <c r="O52" s="5">
        <v>105.20200000000001</v>
      </c>
      <c r="P52" s="5">
        <v>244.54849999999999</v>
      </c>
      <c r="Q52" s="5">
        <v>81.665799999999976</v>
      </c>
    </row>
    <row r="53" spans="2:17" ht="8.25" customHeight="1">
      <c r="B53" s="6" t="s">
        <v>22</v>
      </c>
      <c r="C53" s="4" t="s">
        <v>10</v>
      </c>
      <c r="D53" s="7">
        <v>904.5</v>
      </c>
      <c r="E53" s="7">
        <v>6128</v>
      </c>
      <c r="F53" s="7">
        <v>16771.5</v>
      </c>
      <c r="G53" s="7">
        <v>9828</v>
      </c>
      <c r="H53" s="7">
        <v>18755.5</v>
      </c>
      <c r="I53" s="7">
        <v>22863.5</v>
      </c>
      <c r="J53" s="7">
        <v>26965</v>
      </c>
      <c r="K53" s="7">
        <v>18661</v>
      </c>
      <c r="L53" s="7">
        <v>20024</v>
      </c>
      <c r="M53" s="7">
        <v>31916.600000000002</v>
      </c>
      <c r="N53" s="7">
        <v>20469.099999999999</v>
      </c>
      <c r="O53" s="7">
        <v>28298</v>
      </c>
      <c r="P53" s="7">
        <v>221584.7</v>
      </c>
      <c r="Q53" s="7">
        <v>190892.65</v>
      </c>
    </row>
    <row r="54" spans="2:17" ht="8.25" customHeight="1">
      <c r="C54" s="4" t="s">
        <v>11</v>
      </c>
      <c r="D54" s="5">
        <v>3547.0588235294122</v>
      </c>
      <c r="E54" s="5">
        <v>2722.3456241670369</v>
      </c>
      <c r="F54" s="5">
        <v>4274.0825688073392</v>
      </c>
      <c r="G54" s="5">
        <v>3780</v>
      </c>
      <c r="H54" s="5">
        <v>5403.4860270815325</v>
      </c>
      <c r="I54" s="5">
        <v>5289.4158473105845</v>
      </c>
      <c r="J54" s="5">
        <v>261.66147516326555</v>
      </c>
      <c r="K54" s="5">
        <v>5224.2441209406497</v>
      </c>
      <c r="L54" s="5">
        <v>4340.7760676349444</v>
      </c>
      <c r="M54" s="5">
        <v>4811.7895371626719</v>
      </c>
      <c r="N54" s="5">
        <v>4400.0644883920886</v>
      </c>
      <c r="O54" s="5">
        <v>268.98728161061575</v>
      </c>
      <c r="P54" s="5">
        <v>906.09715455216462</v>
      </c>
      <c r="Q54" s="5">
        <v>2337.4858263801989</v>
      </c>
    </row>
    <row r="55" spans="2:17" ht="8.25" customHeight="1">
      <c r="D55" s="5"/>
      <c r="E55" s="5"/>
      <c r="F55" s="5"/>
      <c r="G55" s="5"/>
      <c r="H55" s="5"/>
      <c r="I55" s="5"/>
      <c r="J55" s="5"/>
      <c r="K55" s="5"/>
      <c r="L55" s="5"/>
      <c r="M55" s="5"/>
      <c r="N55" s="5"/>
      <c r="O55" s="5"/>
      <c r="P55" s="5"/>
      <c r="Q55" s="5"/>
    </row>
    <row r="56" spans="2:17" ht="8.25" customHeight="1">
      <c r="C56" s="4" t="s">
        <v>8</v>
      </c>
      <c r="D56" s="5">
        <v>0.04</v>
      </c>
      <c r="J56" s="5">
        <v>4.2000000000000003E-2</v>
      </c>
      <c r="P56" s="5">
        <v>8.199999999999999E-2</v>
      </c>
      <c r="Q56" s="5">
        <v>0.06</v>
      </c>
    </row>
    <row r="57" spans="2:17" ht="8.25" customHeight="1">
      <c r="B57" s="6" t="s">
        <v>23</v>
      </c>
      <c r="C57" s="4" t="s">
        <v>10</v>
      </c>
      <c r="D57" s="7">
        <v>40</v>
      </c>
      <c r="J57" s="7">
        <v>63</v>
      </c>
      <c r="P57" s="7">
        <v>103</v>
      </c>
      <c r="Q57" s="7">
        <v>85</v>
      </c>
    </row>
    <row r="58" spans="2:17" ht="8.25" customHeight="1">
      <c r="C58" s="4" t="s">
        <v>11</v>
      </c>
      <c r="D58" s="5">
        <v>1000</v>
      </c>
      <c r="J58" s="5">
        <v>1500</v>
      </c>
      <c r="P58" s="5">
        <v>1256.0975609756099</v>
      </c>
      <c r="Q58" s="5">
        <v>1416.6666666666665</v>
      </c>
    </row>
    <row r="59" spans="2:17" ht="8.25" customHeight="1">
      <c r="D59" s="5"/>
      <c r="J59" s="5"/>
      <c r="P59" s="5"/>
      <c r="Q59" s="5"/>
    </row>
    <row r="60" spans="2:17" ht="8.25" customHeight="1">
      <c r="C60" s="4" t="s">
        <v>8</v>
      </c>
      <c r="F60" s="5">
        <v>2E-3</v>
      </c>
      <c r="P60" s="5">
        <v>2E-3</v>
      </c>
    </row>
    <row r="61" spans="2:17" ht="8.25" customHeight="1">
      <c r="B61" s="6" t="s">
        <v>24</v>
      </c>
      <c r="C61" s="4" t="s">
        <v>10</v>
      </c>
      <c r="F61" s="7">
        <v>3</v>
      </c>
      <c r="P61" s="7">
        <v>3</v>
      </c>
    </row>
    <row r="62" spans="2:17" ht="8.25" customHeight="1">
      <c r="C62" s="4" t="s">
        <v>11</v>
      </c>
      <c r="F62" s="5">
        <v>1500</v>
      </c>
      <c r="P62" s="5">
        <v>1500</v>
      </c>
    </row>
    <row r="63" spans="2:17" ht="8.25" customHeight="1">
      <c r="F63" s="5"/>
      <c r="P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50.954000000000001</v>
      </c>
      <c r="E68" s="5">
        <v>98.819000000000003</v>
      </c>
      <c r="F68" s="5">
        <v>146.148</v>
      </c>
      <c r="G68" s="5">
        <v>76.664000000000001</v>
      </c>
      <c r="H68" s="5">
        <v>73.908000000000001</v>
      </c>
      <c r="I68" s="5">
        <v>66.36</v>
      </c>
      <c r="J68" s="5">
        <v>87.070000000000007</v>
      </c>
      <c r="K68" s="5">
        <v>81.822000000000003</v>
      </c>
      <c r="L68" s="5">
        <v>65.046000000000006</v>
      </c>
      <c r="M68" s="5">
        <v>73.251999999999995</v>
      </c>
      <c r="N68" s="5">
        <v>59.116000000000007</v>
      </c>
      <c r="O68" s="5">
        <v>30.878000000000004</v>
      </c>
      <c r="P68" s="5">
        <v>910.03700000000015</v>
      </c>
      <c r="Q68" s="5">
        <v>706.06050000000005</v>
      </c>
    </row>
    <row r="69" spans="2:17" ht="8.25" customHeight="1">
      <c r="B69" s="6" t="s">
        <v>26</v>
      </c>
      <c r="C69" s="4" t="s">
        <v>10</v>
      </c>
      <c r="D69" s="7">
        <v>89247.3</v>
      </c>
      <c r="E69" s="7">
        <v>134923</v>
      </c>
      <c r="F69" s="7">
        <v>187579.5</v>
      </c>
      <c r="G69" s="7">
        <v>217470.5</v>
      </c>
      <c r="H69" s="7">
        <v>248039.1</v>
      </c>
      <c r="I69" s="7">
        <v>255780.16</v>
      </c>
      <c r="J69" s="7">
        <v>377538</v>
      </c>
      <c r="K69" s="7">
        <v>249080.5</v>
      </c>
      <c r="L69" s="7">
        <v>156662.29999999999</v>
      </c>
      <c r="M69" s="7">
        <v>215370.4</v>
      </c>
      <c r="N69" s="7">
        <v>172707</v>
      </c>
      <c r="O69" s="7">
        <v>83214.399999999994</v>
      </c>
      <c r="P69" s="7">
        <v>2387612.16</v>
      </c>
      <c r="Q69" s="7">
        <v>1518661.6500000001</v>
      </c>
    </row>
    <row r="70" spans="2:17" ht="8.25" customHeight="1">
      <c r="C70" s="4" t="s">
        <v>11</v>
      </c>
      <c r="D70" s="5">
        <v>1751.5268673705698</v>
      </c>
      <c r="E70" s="5">
        <v>1365.3548406682926</v>
      </c>
      <c r="F70" s="5">
        <v>1283.490023811479</v>
      </c>
      <c r="G70" s="5">
        <v>2836.6704059271633</v>
      </c>
      <c r="H70" s="5">
        <v>3356.0521188504626</v>
      </c>
      <c r="I70" s="5">
        <v>3854.4327908378546</v>
      </c>
      <c r="J70" s="5">
        <v>4336.0284828299073</v>
      </c>
      <c r="K70" s="5">
        <v>3044.1751607147221</v>
      </c>
      <c r="L70" s="5">
        <v>2408.4847646281087</v>
      </c>
      <c r="M70" s="5">
        <v>2940.1299623218483</v>
      </c>
      <c r="N70" s="5">
        <v>2921.4933351376949</v>
      </c>
      <c r="O70" s="5">
        <v>2694.9413822138736</v>
      </c>
      <c r="P70" s="5">
        <v>2623.6429507811217</v>
      </c>
      <c r="Q70" s="5">
        <v>2150.8945054991746</v>
      </c>
    </row>
    <row r="71" spans="2:17" ht="8.25" customHeight="1">
      <c r="D71" s="5"/>
      <c r="E71" s="5"/>
      <c r="F71" s="5"/>
      <c r="G71" s="5"/>
      <c r="H71" s="5"/>
      <c r="I71" s="5"/>
      <c r="J71" s="5"/>
      <c r="K71" s="5"/>
      <c r="L71" s="5"/>
      <c r="M71" s="5"/>
      <c r="N71" s="5"/>
      <c r="O71" s="5"/>
      <c r="P71" s="5"/>
      <c r="Q71" s="5"/>
    </row>
    <row r="72" spans="2:17" ht="8.25" customHeight="1">
      <c r="C72" s="4" t="s">
        <v>8</v>
      </c>
      <c r="D72" s="5">
        <v>3.8610000000000002</v>
      </c>
      <c r="E72" s="5">
        <v>1.3290000000000002</v>
      </c>
      <c r="F72" s="5">
        <v>4.7130000000000001</v>
      </c>
      <c r="G72" s="5">
        <v>13.067</v>
      </c>
      <c r="H72" s="5">
        <v>14.989000000000001</v>
      </c>
      <c r="I72" s="5">
        <v>35.341999999999999</v>
      </c>
      <c r="J72" s="5">
        <v>9.173</v>
      </c>
      <c r="K72" s="5">
        <v>8.4540000000000006</v>
      </c>
      <c r="L72" s="5">
        <v>9.0690000000000008</v>
      </c>
      <c r="M72" s="5">
        <v>19.045999999999999</v>
      </c>
      <c r="N72" s="5">
        <v>7.1829999999999998</v>
      </c>
      <c r="O72" s="5">
        <v>0.55500000000000005</v>
      </c>
      <c r="P72" s="5">
        <v>126.78099999999999</v>
      </c>
      <c r="Q72" s="5">
        <v>81.918999999999997</v>
      </c>
    </row>
    <row r="73" spans="2:17" ht="8.25" customHeight="1">
      <c r="B73" s="6" t="s">
        <v>27</v>
      </c>
      <c r="C73" s="4" t="s">
        <v>10</v>
      </c>
      <c r="D73" s="7">
        <v>6975</v>
      </c>
      <c r="E73" s="7">
        <v>2287</v>
      </c>
      <c r="F73" s="7">
        <v>7209.5</v>
      </c>
      <c r="G73" s="7">
        <v>28419.5</v>
      </c>
      <c r="H73" s="7">
        <v>38439.5</v>
      </c>
      <c r="I73" s="7">
        <v>40581.1</v>
      </c>
      <c r="J73" s="7">
        <v>32671</v>
      </c>
      <c r="K73" s="7">
        <v>17847.5</v>
      </c>
      <c r="L73" s="7">
        <v>14748.5</v>
      </c>
      <c r="M73" s="7">
        <v>21766.7</v>
      </c>
      <c r="N73" s="7">
        <v>7463.2999999999993</v>
      </c>
      <c r="O73" s="7">
        <v>783</v>
      </c>
      <c r="P73" s="7">
        <v>219191.6</v>
      </c>
      <c r="Q73" s="7">
        <v>130439</v>
      </c>
    </row>
    <row r="74" spans="2:17" ht="8.25" customHeight="1">
      <c r="C74" s="4" t="s">
        <v>11</v>
      </c>
      <c r="D74" s="5">
        <v>1806.5268065268065</v>
      </c>
      <c r="E74" s="5">
        <v>1720.8427389014298</v>
      </c>
      <c r="F74" s="5">
        <v>1529.7050710799915</v>
      </c>
      <c r="G74" s="5">
        <v>2174.9062523915204</v>
      </c>
      <c r="H74" s="5">
        <v>2564.5139769164052</v>
      </c>
      <c r="I74" s="5">
        <v>1148.2400543262975</v>
      </c>
      <c r="J74" s="5">
        <v>3561.6483157091466</v>
      </c>
      <c r="K74" s="5">
        <v>2111.130825644665</v>
      </c>
      <c r="L74" s="5">
        <v>1626.2542727974419</v>
      </c>
      <c r="M74" s="5">
        <v>1142.8488921558333</v>
      </c>
      <c r="N74" s="5">
        <v>1039.0226924683279</v>
      </c>
      <c r="O74" s="5">
        <v>1410.8108108108111</v>
      </c>
      <c r="P74" s="5">
        <v>1728.8994407679386</v>
      </c>
      <c r="Q74" s="5">
        <v>1592.2923863816698</v>
      </c>
    </row>
    <row r="75" spans="2:17" ht="8.25" customHeight="1">
      <c r="D75" s="5"/>
      <c r="E75" s="5"/>
      <c r="F75" s="5"/>
      <c r="G75" s="5"/>
      <c r="H75" s="5"/>
      <c r="I75" s="5"/>
      <c r="J75" s="5"/>
      <c r="K75" s="5"/>
      <c r="L75" s="5"/>
      <c r="M75" s="5"/>
      <c r="N75" s="5"/>
      <c r="O75" s="5"/>
      <c r="P75" s="5"/>
      <c r="Q75" s="5"/>
    </row>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0.57999999999999996</v>
      </c>
      <c r="E88" s="5">
        <v>1.03</v>
      </c>
      <c r="F88" s="5">
        <v>0.74</v>
      </c>
      <c r="G88" s="5">
        <v>0.76</v>
      </c>
      <c r="H88" s="5">
        <v>1.6500000000000001</v>
      </c>
      <c r="I88" s="5">
        <v>0.876</v>
      </c>
      <c r="J88" s="5">
        <v>1.17</v>
      </c>
      <c r="K88" s="5">
        <v>1.522</v>
      </c>
      <c r="L88" s="5">
        <v>1.04</v>
      </c>
      <c r="M88" s="5">
        <v>1.41</v>
      </c>
      <c r="N88" s="5">
        <v>1.1740000000000002</v>
      </c>
      <c r="O88" s="5">
        <v>0.51</v>
      </c>
      <c r="P88" s="5">
        <v>12.461999999999998</v>
      </c>
      <c r="Q88" s="5">
        <v>11.075999999999999</v>
      </c>
    </row>
    <row r="89" spans="2:17" ht="8.25" customHeight="1">
      <c r="B89" s="6" t="s">
        <v>31</v>
      </c>
      <c r="C89" s="4" t="s">
        <v>10</v>
      </c>
      <c r="D89" s="7">
        <v>4080</v>
      </c>
      <c r="E89" s="7">
        <v>4455</v>
      </c>
      <c r="F89" s="7">
        <v>3610</v>
      </c>
      <c r="G89" s="7">
        <v>3920</v>
      </c>
      <c r="H89" s="7">
        <v>5911</v>
      </c>
      <c r="I89" s="7">
        <v>3758</v>
      </c>
      <c r="J89" s="7">
        <v>4653</v>
      </c>
      <c r="K89" s="7">
        <v>3935</v>
      </c>
      <c r="L89" s="7">
        <v>4096</v>
      </c>
      <c r="M89" s="7">
        <v>5342</v>
      </c>
      <c r="N89" s="7">
        <v>4701</v>
      </c>
      <c r="O89" s="7">
        <v>2410</v>
      </c>
      <c r="P89" s="7">
        <v>50871</v>
      </c>
      <c r="Q89" s="7">
        <v>46267.5</v>
      </c>
    </row>
    <row r="90" spans="2:17" ht="8.25" customHeight="1">
      <c r="C90" s="4" t="s">
        <v>11</v>
      </c>
      <c r="D90" s="5">
        <v>7034.4827586206902</v>
      </c>
      <c r="E90" s="5">
        <v>4325.2427184466023</v>
      </c>
      <c r="F90" s="5">
        <v>4878.3783783783783</v>
      </c>
      <c r="G90" s="5">
        <v>5157.894736842105</v>
      </c>
      <c r="H90" s="5">
        <v>3582.4242424242425</v>
      </c>
      <c r="I90" s="5">
        <v>4289.9543378995431</v>
      </c>
      <c r="J90" s="5">
        <v>3976.9230769230771</v>
      </c>
      <c r="K90" s="5">
        <v>2585.4139290407361</v>
      </c>
      <c r="L90" s="5">
        <v>3938.461538461539</v>
      </c>
      <c r="M90" s="5">
        <v>3788.6524822695037</v>
      </c>
      <c r="N90" s="5">
        <v>4004.258943781942</v>
      </c>
      <c r="O90" s="5">
        <v>4725.4901960784318</v>
      </c>
      <c r="P90" s="5">
        <v>4082.0895522388064</v>
      </c>
      <c r="Q90" s="5">
        <v>4177.2751895991332</v>
      </c>
    </row>
    <row r="91" spans="2:17" ht="8.25" customHeight="1">
      <c r="D91" s="5"/>
      <c r="E91" s="5"/>
      <c r="F91" s="5"/>
      <c r="G91" s="5"/>
      <c r="H91" s="5"/>
      <c r="I91" s="5"/>
      <c r="J91" s="5"/>
      <c r="K91" s="5"/>
      <c r="L91" s="5"/>
      <c r="M91" s="5"/>
      <c r="N91" s="5"/>
      <c r="O91" s="5"/>
      <c r="P91" s="5"/>
      <c r="Q91" s="5"/>
    </row>
    <row r="92" spans="2:17" ht="8.25" customHeight="1">
      <c r="C92" s="4" t="s">
        <v>8</v>
      </c>
      <c r="D92" s="5">
        <v>0.29600000000000004</v>
      </c>
      <c r="E92" s="5">
        <v>2.4E-2</v>
      </c>
      <c r="G92" s="5">
        <v>0.04</v>
      </c>
      <c r="I92" s="5">
        <v>0.34</v>
      </c>
      <c r="J92" s="5">
        <v>0.95330000000000004</v>
      </c>
      <c r="K92" s="5">
        <v>0.36499999999999999</v>
      </c>
      <c r="L92" s="5">
        <v>0.20600000000000002</v>
      </c>
      <c r="M92" s="5">
        <v>2.1520000000000001</v>
      </c>
      <c r="N92" s="5">
        <v>0.54</v>
      </c>
      <c r="O92" s="5">
        <v>0.63600000000000001</v>
      </c>
      <c r="P92" s="5">
        <v>5.5523000000000007</v>
      </c>
      <c r="Q92" s="5">
        <v>3.5359999999999996</v>
      </c>
    </row>
    <row r="93" spans="2:17" ht="8.25" customHeight="1">
      <c r="B93" s="6" t="s">
        <v>32</v>
      </c>
      <c r="C93" s="4" t="s">
        <v>10</v>
      </c>
      <c r="D93" s="7">
        <v>718.4</v>
      </c>
      <c r="E93" s="7">
        <v>12</v>
      </c>
      <c r="G93" s="7">
        <v>75.5</v>
      </c>
      <c r="I93" s="7">
        <v>259</v>
      </c>
      <c r="J93" s="7">
        <v>740</v>
      </c>
      <c r="K93" s="7">
        <v>1449</v>
      </c>
      <c r="L93" s="7">
        <v>936</v>
      </c>
      <c r="M93" s="7">
        <v>2203</v>
      </c>
      <c r="N93" s="7">
        <v>2667.3</v>
      </c>
      <c r="O93" s="7">
        <v>1432.1000000000001</v>
      </c>
      <c r="P93" s="7">
        <v>10492.300000000001</v>
      </c>
      <c r="Q93" s="7">
        <v>10475.6</v>
      </c>
    </row>
    <row r="94" spans="2:17" ht="8.25" customHeight="1">
      <c r="C94" s="4" t="s">
        <v>11</v>
      </c>
      <c r="D94" s="5">
        <v>2427.0270270270271</v>
      </c>
      <c r="E94" s="5">
        <v>500</v>
      </c>
      <c r="G94" s="5">
        <v>1887.5</v>
      </c>
      <c r="I94" s="5">
        <v>761.76470588235304</v>
      </c>
      <c r="J94" s="5">
        <v>776.25091786426106</v>
      </c>
      <c r="K94" s="5">
        <v>3969.8630136986303</v>
      </c>
      <c r="L94" s="5">
        <v>4543.6893203883492</v>
      </c>
      <c r="M94" s="5">
        <v>1023.6988847583644</v>
      </c>
      <c r="N94" s="5">
        <v>4939.4444444444443</v>
      </c>
      <c r="O94" s="5">
        <v>2251.7295597484276</v>
      </c>
      <c r="P94" s="5">
        <v>1889.7213767267619</v>
      </c>
      <c r="Q94" s="5">
        <v>2962.556561085973</v>
      </c>
    </row>
    <row r="95" spans="2:17" ht="8.25" customHeight="1">
      <c r="D95" s="5"/>
      <c r="E95" s="5"/>
      <c r="G95" s="5"/>
      <c r="I95" s="5"/>
      <c r="J95" s="5"/>
      <c r="K95" s="5"/>
      <c r="L95" s="5"/>
      <c r="M95" s="5"/>
      <c r="N95" s="5"/>
      <c r="O95" s="5"/>
      <c r="P95" s="5"/>
      <c r="Q95" s="5"/>
    </row>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L100" s="5">
        <v>3.2000000000000001E-2</v>
      </c>
      <c r="P100" s="5">
        <v>3.2000000000000001E-2</v>
      </c>
    </row>
    <row r="101" spans="2:17" ht="8.25" customHeight="1">
      <c r="B101" s="6" t="s">
        <v>34</v>
      </c>
      <c r="C101" s="4" t="s">
        <v>10</v>
      </c>
      <c r="L101" s="7">
        <v>160</v>
      </c>
      <c r="P101" s="7">
        <v>160</v>
      </c>
    </row>
    <row r="102" spans="2:17" ht="8.25" customHeight="1">
      <c r="C102" s="4" t="s">
        <v>11</v>
      </c>
      <c r="L102" s="5">
        <v>5000</v>
      </c>
      <c r="P102" s="5">
        <v>5000</v>
      </c>
    </row>
    <row r="103" spans="2:17" ht="8.25" customHeight="1">
      <c r="L103" s="5"/>
      <c r="P103" s="5"/>
    </row>
    <row r="104" spans="2:17" ht="8.25" customHeight="1">
      <c r="C104" s="4" t="s">
        <v>8</v>
      </c>
      <c r="D104" s="5">
        <v>1.6440000000000001</v>
      </c>
      <c r="E104" s="5">
        <v>3.0330000000000004</v>
      </c>
      <c r="F104" s="5">
        <v>2.762</v>
      </c>
      <c r="G104" s="5">
        <v>1.2150000000000001</v>
      </c>
      <c r="H104" s="5">
        <v>2.294</v>
      </c>
      <c r="K104" s="5">
        <v>9.0000000000000011E-3</v>
      </c>
      <c r="N104" s="5">
        <v>3.2110000000000003</v>
      </c>
      <c r="O104" s="5">
        <v>2.923</v>
      </c>
      <c r="P104" s="5">
        <v>17.091000000000001</v>
      </c>
      <c r="Q104" s="5">
        <v>30.997</v>
      </c>
    </row>
    <row r="105" spans="2:17" ht="8.25" customHeight="1">
      <c r="B105" s="6" t="s">
        <v>35</v>
      </c>
      <c r="C105" s="4" t="s">
        <v>10</v>
      </c>
      <c r="D105" s="7">
        <v>13801</v>
      </c>
      <c r="E105" s="7">
        <v>26630</v>
      </c>
      <c r="F105" s="7">
        <v>19974</v>
      </c>
      <c r="G105" s="7">
        <v>8489</v>
      </c>
      <c r="H105" s="7">
        <v>13350</v>
      </c>
      <c r="K105" s="7">
        <v>70</v>
      </c>
      <c r="N105" s="7">
        <v>22040</v>
      </c>
      <c r="O105" s="7">
        <v>20156</v>
      </c>
      <c r="P105" s="7">
        <v>124510</v>
      </c>
      <c r="Q105" s="7">
        <v>144999</v>
      </c>
    </row>
    <row r="106" spans="2:17" ht="8.25" customHeight="1">
      <c r="C106" s="4" t="s">
        <v>11</v>
      </c>
      <c r="D106" s="5">
        <v>8394.7688564476884</v>
      </c>
      <c r="E106" s="5">
        <v>8780.0857237059026</v>
      </c>
      <c r="F106" s="5">
        <v>7231.7161477190448</v>
      </c>
      <c r="G106" s="5">
        <v>6986.8312757201647</v>
      </c>
      <c r="H106" s="5">
        <v>5819.5292066259808</v>
      </c>
      <c r="K106" s="5">
        <v>7777.7777777777774</v>
      </c>
      <c r="N106" s="5">
        <v>6863.9053254437868</v>
      </c>
      <c r="O106" s="5">
        <v>6895.6551488197065</v>
      </c>
      <c r="P106" s="5">
        <v>7285.1208238254048</v>
      </c>
      <c r="Q106" s="5">
        <v>4677.8397909475116</v>
      </c>
    </row>
    <row r="107" spans="2:17" ht="8.25" customHeight="1">
      <c r="D107" s="5"/>
      <c r="E107" s="5"/>
      <c r="F107" s="5"/>
      <c r="G107" s="5"/>
      <c r="H107" s="5"/>
      <c r="K107" s="5"/>
      <c r="N107" s="5"/>
      <c r="O107" s="5"/>
      <c r="P107" s="5"/>
      <c r="Q107" s="5"/>
    </row>
    <row r="108" spans="2:17" ht="8.25" customHeight="1">
      <c r="C108" s="4" t="s">
        <v>8</v>
      </c>
      <c r="K108" s="5">
        <v>1.2E-2</v>
      </c>
      <c r="L108" s="5">
        <v>8.0000000000000002E-3</v>
      </c>
      <c r="P108" s="5">
        <v>0.02</v>
      </c>
    </row>
    <row r="109" spans="2:17" ht="8.25" customHeight="1">
      <c r="B109" s="6" t="s">
        <v>36</v>
      </c>
      <c r="C109" s="4" t="s">
        <v>10</v>
      </c>
      <c r="K109" s="7">
        <v>90</v>
      </c>
      <c r="L109" s="7">
        <v>20</v>
      </c>
      <c r="P109" s="7">
        <v>110</v>
      </c>
    </row>
    <row r="110" spans="2:17" ht="8.25" customHeight="1">
      <c r="C110" s="4" t="s">
        <v>11</v>
      </c>
      <c r="K110" s="5">
        <v>7500</v>
      </c>
      <c r="L110" s="5">
        <v>2500</v>
      </c>
      <c r="P110" s="5">
        <v>5500</v>
      </c>
    </row>
    <row r="111" spans="2:17" ht="8.25" customHeight="1">
      <c r="K111" s="5"/>
      <c r="L111" s="5"/>
      <c r="P111" s="5"/>
    </row>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D120" s="5">
        <v>1.456</v>
      </c>
      <c r="E120" s="5">
        <v>0.95000000000000007</v>
      </c>
      <c r="P120" s="5">
        <v>2.4060000000000001</v>
      </c>
      <c r="Q120" s="5">
        <v>1.1735</v>
      </c>
    </row>
    <row r="121" spans="2:17" ht="8.25" customHeight="1">
      <c r="B121" s="6" t="s">
        <v>39</v>
      </c>
      <c r="C121" s="4" t="s">
        <v>10</v>
      </c>
      <c r="D121" s="7">
        <v>2831</v>
      </c>
      <c r="E121" s="7">
        <v>1263</v>
      </c>
      <c r="P121" s="7">
        <v>4094</v>
      </c>
      <c r="Q121" s="7">
        <v>4138</v>
      </c>
    </row>
    <row r="122" spans="2:17" ht="8.25" customHeight="1">
      <c r="C122" s="4" t="s">
        <v>11</v>
      </c>
      <c r="D122" s="5">
        <v>1944.368131868132</v>
      </c>
      <c r="E122" s="5">
        <v>1329.4736842105265</v>
      </c>
      <c r="P122" s="5">
        <v>1701.5793848711555</v>
      </c>
      <c r="Q122" s="5">
        <v>3526.2036642522371</v>
      </c>
    </row>
    <row r="123" spans="2:17" ht="8.25" customHeight="1">
      <c r="D123" s="5"/>
      <c r="E123" s="5"/>
      <c r="P123" s="5"/>
      <c r="Q123" s="5"/>
    </row>
    <row r="124" spans="2:17" ht="8.25" customHeight="1">
      <c r="C124" s="4" t="s">
        <v>8</v>
      </c>
      <c r="D124" s="5">
        <v>52.859499999999997</v>
      </c>
      <c r="E124" s="5">
        <v>43.578500000000005</v>
      </c>
      <c r="F124" s="5">
        <v>59.5105</v>
      </c>
      <c r="G124" s="5">
        <v>25.1935</v>
      </c>
      <c r="H124" s="5">
        <v>88.922000000000011</v>
      </c>
      <c r="I124" s="5">
        <v>102.09950000000001</v>
      </c>
      <c r="J124" s="5">
        <v>36.472050000000003</v>
      </c>
      <c r="K124" s="5">
        <v>72.786000000000001</v>
      </c>
      <c r="L124" s="5">
        <v>32.682000000000002</v>
      </c>
      <c r="M124" s="5">
        <v>18.18</v>
      </c>
      <c r="N124" s="5">
        <v>23.286999999999999</v>
      </c>
      <c r="O124" s="5">
        <v>23.445999999999998</v>
      </c>
      <c r="P124" s="5">
        <v>579.01654999999994</v>
      </c>
      <c r="Q124" s="5">
        <v>432.08400000000012</v>
      </c>
    </row>
    <row r="125" spans="2:17" ht="8.25" customHeight="1">
      <c r="B125" s="6" t="s">
        <v>40</v>
      </c>
      <c r="C125" s="4" t="s">
        <v>10</v>
      </c>
      <c r="D125" s="7">
        <v>75011</v>
      </c>
      <c r="E125" s="7">
        <v>52585</v>
      </c>
      <c r="F125" s="7">
        <v>82226</v>
      </c>
      <c r="G125" s="7">
        <v>80519</v>
      </c>
      <c r="H125" s="7">
        <v>99765.5</v>
      </c>
      <c r="I125" s="7">
        <v>117430</v>
      </c>
      <c r="J125" s="7">
        <v>95185</v>
      </c>
      <c r="K125" s="7">
        <v>143962</v>
      </c>
      <c r="L125" s="7">
        <v>100672</v>
      </c>
      <c r="M125" s="7">
        <v>83095</v>
      </c>
      <c r="N125" s="7">
        <v>70805</v>
      </c>
      <c r="O125" s="7">
        <v>67338.350000000006</v>
      </c>
      <c r="P125" s="7">
        <v>1068593.8500000001</v>
      </c>
      <c r="Q125" s="7">
        <v>636756</v>
      </c>
    </row>
    <row r="126" spans="2:17" ht="8.25" customHeight="1">
      <c r="C126" s="4" t="s">
        <v>11</v>
      </c>
      <c r="D126" s="5">
        <v>1419.0637444546392</v>
      </c>
      <c r="E126" s="5">
        <v>1206.6730153630804</v>
      </c>
      <c r="F126" s="5">
        <v>1381.7057494055673</v>
      </c>
      <c r="G126" s="5">
        <v>3196.0227836545146</v>
      </c>
      <c r="H126" s="5">
        <v>1121.9439508782978</v>
      </c>
      <c r="I126" s="5">
        <v>1150.152547270065</v>
      </c>
      <c r="J126" s="5">
        <v>2609.8066875867958</v>
      </c>
      <c r="K126" s="5">
        <v>1977.8803616080015</v>
      </c>
      <c r="L126" s="5">
        <v>3080.3500397772477</v>
      </c>
      <c r="M126" s="5">
        <v>4570.6820682068201</v>
      </c>
      <c r="N126" s="5">
        <v>3040.5376390260662</v>
      </c>
      <c r="O126" s="5">
        <v>2872.0613324234419</v>
      </c>
      <c r="P126" s="5">
        <v>1845.5324808936812</v>
      </c>
      <c r="Q126" s="5">
        <v>1473.6856722303992</v>
      </c>
    </row>
    <row r="127" spans="2:17" ht="8.25" customHeight="1">
      <c r="D127" s="5"/>
      <c r="E127" s="5"/>
      <c r="F127" s="5"/>
      <c r="G127" s="5"/>
      <c r="H127" s="5"/>
      <c r="I127" s="5"/>
      <c r="J127" s="5"/>
      <c r="K127" s="5"/>
      <c r="L127" s="5"/>
      <c r="M127" s="5"/>
      <c r="N127" s="5"/>
      <c r="O127" s="5"/>
      <c r="P127" s="5"/>
      <c r="Q127" s="5"/>
    </row>
    <row r="128" spans="2:17" ht="8.25" customHeight="1">
      <c r="C128" s="4" t="s">
        <v>8</v>
      </c>
      <c r="D128" s="5">
        <v>4.5795000000000003</v>
      </c>
      <c r="E128" s="5">
        <v>8.0664999999999996</v>
      </c>
      <c r="F128" s="5">
        <v>4.9474999999999998</v>
      </c>
      <c r="G128" s="5">
        <v>3.9725000000000001</v>
      </c>
      <c r="H128" s="5">
        <v>8.2925000000000004</v>
      </c>
      <c r="I128" s="5">
        <v>3.02</v>
      </c>
      <c r="J128" s="5">
        <v>1.0880000000000001</v>
      </c>
      <c r="K128" s="5">
        <v>7.8E-2</v>
      </c>
      <c r="L128" s="5">
        <v>0.15</v>
      </c>
      <c r="M128" s="5">
        <v>1.1400000000000001</v>
      </c>
      <c r="N128" s="5">
        <v>3.88</v>
      </c>
      <c r="O128" s="5">
        <v>2.5750000000000002</v>
      </c>
      <c r="P128" s="5">
        <v>41.789499999999997</v>
      </c>
      <c r="Q128" s="5">
        <v>31.6875</v>
      </c>
    </row>
    <row r="129" spans="2:17" ht="8.25" customHeight="1">
      <c r="B129" s="6" t="s">
        <v>41</v>
      </c>
      <c r="C129" s="4" t="s">
        <v>10</v>
      </c>
      <c r="D129" s="7">
        <v>7649</v>
      </c>
      <c r="E129" s="7">
        <v>8603</v>
      </c>
      <c r="F129" s="7">
        <v>9004</v>
      </c>
      <c r="G129" s="7">
        <v>5874</v>
      </c>
      <c r="H129" s="7">
        <v>11500</v>
      </c>
      <c r="I129" s="7">
        <v>5040</v>
      </c>
      <c r="J129" s="7">
        <v>3517</v>
      </c>
      <c r="K129" s="7">
        <v>189</v>
      </c>
      <c r="L129" s="7">
        <v>750</v>
      </c>
      <c r="M129" s="7">
        <v>6190</v>
      </c>
      <c r="N129" s="7">
        <v>19738</v>
      </c>
      <c r="O129" s="7">
        <v>10662</v>
      </c>
      <c r="P129" s="7">
        <v>88716</v>
      </c>
      <c r="Q129" s="7">
        <v>83169.5</v>
      </c>
    </row>
    <row r="130" spans="2:17" ht="8.25" customHeight="1">
      <c r="C130" s="4" t="s">
        <v>11</v>
      </c>
      <c r="D130" s="5">
        <v>1670.2696800960805</v>
      </c>
      <c r="E130" s="5">
        <v>1066.5096386288974</v>
      </c>
      <c r="F130" s="5">
        <v>1819.9090449722082</v>
      </c>
      <c r="G130" s="5">
        <v>1478.6658275645061</v>
      </c>
      <c r="H130" s="5">
        <v>1386.7952969550799</v>
      </c>
      <c r="I130" s="5">
        <v>1668.8741721854303</v>
      </c>
      <c r="J130" s="5">
        <v>3232.5367647058824</v>
      </c>
      <c r="K130" s="5">
        <v>2423.0769230769233</v>
      </c>
      <c r="L130" s="5">
        <v>5000</v>
      </c>
      <c r="M130" s="5">
        <v>5429.8245614035095</v>
      </c>
      <c r="N130" s="5">
        <v>5087.1134020618556</v>
      </c>
      <c r="O130" s="5">
        <v>4140.5825242718447</v>
      </c>
      <c r="P130" s="5">
        <v>2122.9256152861367</v>
      </c>
      <c r="Q130" s="5">
        <v>2624.6785009861937</v>
      </c>
    </row>
    <row r="131" spans="2:17" ht="8.25" customHeight="1">
      <c r="D131" s="5"/>
      <c r="E131" s="5"/>
      <c r="F131" s="5"/>
      <c r="G131" s="5"/>
      <c r="H131" s="5"/>
      <c r="I131" s="5"/>
      <c r="J131" s="5"/>
      <c r="K131" s="5"/>
      <c r="L131" s="5"/>
      <c r="M131" s="5"/>
      <c r="N131" s="5"/>
      <c r="O131" s="5"/>
      <c r="P131" s="5"/>
      <c r="Q131" s="5"/>
    </row>
    <row r="132" spans="2:17" ht="8.25" customHeight="1">
      <c r="C132" s="4" t="s">
        <v>8</v>
      </c>
      <c r="D132" s="5">
        <v>3.7935000000000003</v>
      </c>
      <c r="E132" s="5">
        <v>3.8430000000000004</v>
      </c>
      <c r="F132" s="5">
        <v>0.87</v>
      </c>
      <c r="G132" s="5">
        <v>0.99150000000000005</v>
      </c>
      <c r="H132" s="5">
        <v>1.1925000000000001</v>
      </c>
      <c r="M132" s="5">
        <v>3.528</v>
      </c>
      <c r="N132" s="5">
        <v>14.333</v>
      </c>
      <c r="O132" s="5">
        <v>8.6170000000000009</v>
      </c>
      <c r="P132" s="5">
        <v>37.168500000000002</v>
      </c>
      <c r="Q132" s="5">
        <v>17.984999999999999</v>
      </c>
    </row>
    <row r="133" spans="2:17" ht="8.25" customHeight="1">
      <c r="B133" s="6" t="s">
        <v>42</v>
      </c>
      <c r="C133" s="4" t="s">
        <v>10</v>
      </c>
      <c r="D133" s="7">
        <v>7101</v>
      </c>
      <c r="E133" s="7">
        <v>5365</v>
      </c>
      <c r="F133" s="7">
        <v>1813</v>
      </c>
      <c r="G133" s="7">
        <v>2169</v>
      </c>
      <c r="H133" s="7">
        <v>1415</v>
      </c>
      <c r="M133" s="7">
        <v>8209</v>
      </c>
      <c r="N133" s="7">
        <v>31710.5</v>
      </c>
      <c r="O133" s="7">
        <v>21075</v>
      </c>
      <c r="P133" s="7">
        <v>78857.5</v>
      </c>
      <c r="Q133" s="7">
        <v>56639</v>
      </c>
    </row>
    <row r="134" spans="2:17" ht="8.25" customHeight="1">
      <c r="C134" s="4" t="s">
        <v>11</v>
      </c>
      <c r="D134" s="5">
        <v>1871.8861209964412</v>
      </c>
      <c r="E134" s="5">
        <v>1396.0447567004944</v>
      </c>
      <c r="F134" s="5">
        <v>2083.9080459770116</v>
      </c>
      <c r="G134" s="5">
        <v>2187.5945537065049</v>
      </c>
      <c r="H134" s="5">
        <v>1186.5828092243187</v>
      </c>
      <c r="M134" s="5">
        <v>2326.8140589569161</v>
      </c>
      <c r="N134" s="5">
        <v>2212.4119165561992</v>
      </c>
      <c r="O134" s="5">
        <v>2445.7467796216779</v>
      </c>
      <c r="P134" s="5">
        <v>2121.6218034088006</v>
      </c>
      <c r="Q134" s="5">
        <v>3149.2354740061169</v>
      </c>
    </row>
    <row r="135" spans="2:17" ht="8.25" customHeight="1">
      <c r="D135" s="5"/>
      <c r="E135" s="5"/>
      <c r="F135" s="5"/>
      <c r="G135" s="5"/>
      <c r="H135" s="5"/>
      <c r="M135" s="5"/>
      <c r="N135" s="5"/>
      <c r="O135" s="5"/>
      <c r="P135" s="5"/>
      <c r="Q135" s="5"/>
    </row>
    <row r="136" spans="2:17" ht="8.25" customHeight="1">
      <c r="C136" s="4" t="s">
        <v>8</v>
      </c>
      <c r="D136" s="5">
        <v>1.7000000000000001E-2</v>
      </c>
      <c r="E136" s="5">
        <v>2.8999999999999998E-2</v>
      </c>
      <c r="H136" s="5">
        <v>2.4E-2</v>
      </c>
      <c r="I136" s="5">
        <v>3.6000000000000004E-2</v>
      </c>
      <c r="J136" s="5">
        <v>2.5000000000000001E-2</v>
      </c>
      <c r="K136" s="5">
        <v>7.8E-2</v>
      </c>
      <c r="L136" s="5">
        <v>4.2000000000000003E-2</v>
      </c>
      <c r="N136" s="5">
        <v>0.29499999999999998</v>
      </c>
      <c r="O136" s="5">
        <v>0.28699999999999998</v>
      </c>
      <c r="P136" s="5">
        <v>0.83300000000000018</v>
      </c>
      <c r="Q136" s="5">
        <v>0.89200000000000002</v>
      </c>
    </row>
    <row r="137" spans="2:17" ht="8.25" customHeight="1">
      <c r="B137" s="6" t="s">
        <v>43</v>
      </c>
      <c r="C137" s="4" t="s">
        <v>10</v>
      </c>
      <c r="D137" s="7">
        <v>81</v>
      </c>
      <c r="E137" s="7">
        <v>380</v>
      </c>
      <c r="H137" s="7">
        <v>160</v>
      </c>
      <c r="I137" s="7">
        <v>240</v>
      </c>
      <c r="J137" s="7">
        <v>200</v>
      </c>
      <c r="K137" s="7">
        <v>470</v>
      </c>
      <c r="L137" s="7">
        <v>300</v>
      </c>
      <c r="N137" s="7">
        <v>980</v>
      </c>
      <c r="O137" s="7">
        <v>514.5</v>
      </c>
      <c r="P137" s="7">
        <v>3325.5</v>
      </c>
      <c r="Q137" s="7">
        <v>2063</v>
      </c>
    </row>
    <row r="138" spans="2:17" ht="8.25" customHeight="1">
      <c r="C138" s="4" t="s">
        <v>11</v>
      </c>
      <c r="D138" s="5">
        <v>4764.7058823529414</v>
      </c>
      <c r="E138" s="5">
        <v>13103.448275862069</v>
      </c>
      <c r="H138" s="5">
        <v>6666.6666666666679</v>
      </c>
      <c r="I138" s="5">
        <v>6666.6666666666661</v>
      </c>
      <c r="J138" s="5">
        <v>8000</v>
      </c>
      <c r="K138" s="5">
        <v>6025.6410256410263</v>
      </c>
      <c r="L138" s="5">
        <v>7142.8571428571422</v>
      </c>
      <c r="N138" s="5">
        <v>3322.0338983050851</v>
      </c>
      <c r="O138" s="5">
        <v>1792.6829268292684</v>
      </c>
      <c r="P138" s="5">
        <v>3992.1968787515002</v>
      </c>
      <c r="Q138" s="5">
        <v>2312.7802690582957</v>
      </c>
    </row>
    <row r="139" spans="2:17" ht="8.25" customHeight="1">
      <c r="D139" s="5"/>
      <c r="E139" s="5"/>
      <c r="H139" s="5"/>
      <c r="I139" s="5"/>
      <c r="J139" s="5"/>
      <c r="K139" s="5"/>
      <c r="L139" s="5"/>
      <c r="N139" s="5"/>
      <c r="O139" s="5"/>
      <c r="P139" s="5"/>
      <c r="Q139" s="5"/>
    </row>
    <row r="140" spans="2:17" ht="8.25" customHeight="1">
      <c r="C140" s="4" t="s">
        <v>8</v>
      </c>
      <c r="D140" s="5">
        <v>24.560000000000002</v>
      </c>
      <c r="E140" s="5">
        <v>17.0275</v>
      </c>
      <c r="F140" s="5">
        <v>18.990000000000002</v>
      </c>
      <c r="G140" s="5">
        <v>29.282499999999999</v>
      </c>
      <c r="H140" s="5">
        <v>18.692499999999999</v>
      </c>
      <c r="I140" s="5">
        <v>14.325000000000001</v>
      </c>
      <c r="J140" s="5">
        <v>20.911999999999999</v>
      </c>
      <c r="K140" s="5">
        <v>12.846</v>
      </c>
      <c r="L140" s="5">
        <v>2.6</v>
      </c>
      <c r="M140" s="5">
        <v>2.7050000000000001</v>
      </c>
      <c r="N140" s="5">
        <v>0.92</v>
      </c>
      <c r="O140" s="5">
        <v>2.496</v>
      </c>
      <c r="P140" s="5">
        <v>165.35650000000001</v>
      </c>
      <c r="Q140" s="5">
        <v>137.32599999999999</v>
      </c>
    </row>
    <row r="141" spans="2:17" ht="8.25" customHeight="1">
      <c r="B141" s="6" t="s">
        <v>44</v>
      </c>
      <c r="C141" s="4" t="s">
        <v>10</v>
      </c>
      <c r="D141" s="7">
        <v>47879</v>
      </c>
      <c r="E141" s="7">
        <v>37591.5</v>
      </c>
      <c r="F141" s="7">
        <v>49959</v>
      </c>
      <c r="G141" s="7">
        <v>59621</v>
      </c>
      <c r="H141" s="7">
        <v>47632.9</v>
      </c>
      <c r="I141" s="7">
        <v>36641</v>
      </c>
      <c r="J141" s="7">
        <v>57820</v>
      </c>
      <c r="K141" s="7">
        <v>38596</v>
      </c>
      <c r="L141" s="7">
        <v>10155</v>
      </c>
      <c r="M141" s="7">
        <v>11786</v>
      </c>
      <c r="N141" s="7">
        <v>4140</v>
      </c>
      <c r="O141" s="7">
        <v>9900</v>
      </c>
      <c r="P141" s="7">
        <v>411721.4</v>
      </c>
      <c r="Q141" s="7">
        <v>306401.7</v>
      </c>
    </row>
    <row r="142" spans="2:17" ht="8.25" customHeight="1">
      <c r="C142" s="4" t="s">
        <v>11</v>
      </c>
      <c r="D142" s="5">
        <v>1949.4706840390882</v>
      </c>
      <c r="E142" s="5">
        <v>2207.6934370870649</v>
      </c>
      <c r="F142" s="5">
        <v>2630.8056872037914</v>
      </c>
      <c r="G142" s="5">
        <v>2036.0624946640485</v>
      </c>
      <c r="H142" s="5">
        <v>2548.2359234987298</v>
      </c>
      <c r="I142" s="5">
        <v>2557.8359511343806</v>
      </c>
      <c r="J142" s="5">
        <v>2764.9196633511865</v>
      </c>
      <c r="K142" s="5">
        <v>3004.5150241320262</v>
      </c>
      <c r="L142" s="5">
        <v>3905.7692307692305</v>
      </c>
      <c r="M142" s="5">
        <v>4357.1164510166363</v>
      </c>
      <c r="N142" s="5">
        <v>4500</v>
      </c>
      <c r="O142" s="5">
        <v>3966.3461538461538</v>
      </c>
      <c r="P142" s="5">
        <v>2489.9015158158281</v>
      </c>
      <c r="Q142" s="5">
        <v>2231.1994815257126</v>
      </c>
    </row>
    <row r="143" spans="2:17" ht="8.25" customHeight="1">
      <c r="D143" s="5"/>
      <c r="E143" s="5"/>
      <c r="F143" s="5"/>
      <c r="G143" s="5"/>
      <c r="H143" s="5"/>
      <c r="I143" s="5"/>
      <c r="J143" s="5"/>
      <c r="K143" s="5"/>
      <c r="L143" s="5"/>
      <c r="M143" s="5"/>
      <c r="N143" s="5"/>
      <c r="O143" s="5"/>
      <c r="P143" s="5"/>
      <c r="Q143" s="5"/>
    </row>
    <row r="144" spans="2:17" ht="8.25" customHeight="1">
      <c r="C144" s="4" t="s">
        <v>8</v>
      </c>
      <c r="Q144" s="5">
        <v>3.2000000000000001E-2</v>
      </c>
    </row>
    <row r="145" spans="2:17" ht="8.25" customHeight="1">
      <c r="B145" s="6" t="s">
        <v>45</v>
      </c>
      <c r="C145" s="4" t="s">
        <v>10</v>
      </c>
      <c r="Q145" s="7">
        <v>62</v>
      </c>
    </row>
    <row r="146" spans="2:17" ht="8.25" customHeight="1">
      <c r="C146" s="4" t="s">
        <v>11</v>
      </c>
      <c r="Q146" s="5">
        <v>1937.5</v>
      </c>
    </row>
    <row r="147" spans="2:17" ht="8.25" customHeight="1">
      <c r="Q147" s="5"/>
    </row>
    <row r="148" spans="2:17" ht="8.25" customHeight="1">
      <c r="C148" s="4" t="s">
        <v>8</v>
      </c>
      <c r="D148" s="5">
        <v>0.55200000000000005</v>
      </c>
      <c r="E148" s="5">
        <v>5.0000000000000001E-3</v>
      </c>
      <c r="K148" s="5">
        <v>1.2E-2</v>
      </c>
      <c r="N148" s="5">
        <v>0.04</v>
      </c>
      <c r="O148" s="5">
        <v>1.4999999999999999E-2</v>
      </c>
      <c r="P148" s="5">
        <v>0.62400000000000011</v>
      </c>
      <c r="Q148" s="5">
        <v>0.46649999999999991</v>
      </c>
    </row>
    <row r="149" spans="2:17" ht="8.25" customHeight="1">
      <c r="B149" s="6" t="s">
        <v>46</v>
      </c>
      <c r="C149" s="4" t="s">
        <v>10</v>
      </c>
      <c r="D149" s="7">
        <v>2299</v>
      </c>
      <c r="E149" s="7">
        <v>25</v>
      </c>
      <c r="K149" s="7">
        <v>80</v>
      </c>
      <c r="N149" s="7">
        <v>470</v>
      </c>
      <c r="O149" s="7">
        <v>55</v>
      </c>
      <c r="P149" s="7">
        <v>2929</v>
      </c>
      <c r="Q149" s="7">
        <v>1525</v>
      </c>
    </row>
    <row r="150" spans="2:17" ht="8.25" customHeight="1">
      <c r="C150" s="4" t="s">
        <v>11</v>
      </c>
      <c r="D150" s="5">
        <v>4164.855072463768</v>
      </c>
      <c r="E150" s="5">
        <v>5000</v>
      </c>
      <c r="K150" s="5">
        <v>6666.6666666666679</v>
      </c>
      <c r="N150" s="5">
        <v>11750</v>
      </c>
      <c r="O150" s="5">
        <v>3666.666666666667</v>
      </c>
      <c r="P150" s="5">
        <v>4693.9102564102568</v>
      </c>
      <c r="Q150" s="5">
        <v>3269.0246516613079</v>
      </c>
    </row>
    <row r="151" spans="2:17" ht="8.25" customHeight="1">
      <c r="D151" s="5"/>
      <c r="E151" s="5"/>
      <c r="K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D160" s="5">
        <v>1.6E-2</v>
      </c>
      <c r="H160" s="5">
        <v>1.6E-2</v>
      </c>
      <c r="I160" s="5">
        <v>0.34399999999999997</v>
      </c>
      <c r="O160" s="5">
        <v>7.2000000000000008E-2</v>
      </c>
      <c r="P160" s="5">
        <v>0.44800000000000006</v>
      </c>
      <c r="Q160" s="5">
        <v>0.56400000000000006</v>
      </c>
    </row>
    <row r="161" spans="2:17" ht="8.25" customHeight="1">
      <c r="B161" s="6" t="s">
        <v>49</v>
      </c>
      <c r="C161" s="4" t="s">
        <v>10</v>
      </c>
      <c r="D161" s="7">
        <v>40</v>
      </c>
      <c r="H161" s="7">
        <v>20</v>
      </c>
      <c r="I161" s="7">
        <v>457</v>
      </c>
      <c r="O161" s="7">
        <v>180</v>
      </c>
      <c r="P161" s="7">
        <v>697</v>
      </c>
      <c r="Q161" s="7">
        <v>745</v>
      </c>
    </row>
    <row r="162" spans="2:17" ht="8.25" customHeight="1">
      <c r="C162" s="4" t="s">
        <v>11</v>
      </c>
      <c r="D162" s="5">
        <v>2500</v>
      </c>
      <c r="H162" s="5">
        <v>1250</v>
      </c>
      <c r="I162" s="5">
        <v>1328.4883720930231</v>
      </c>
      <c r="O162" s="5">
        <v>2500</v>
      </c>
      <c r="P162" s="5">
        <v>1555.8035714285713</v>
      </c>
      <c r="Q162" s="5">
        <v>1320.9219858156027</v>
      </c>
    </row>
    <row r="163" spans="2:17" ht="8.25" customHeight="1">
      <c r="D163" s="5"/>
      <c r="H163" s="5"/>
      <c r="I163" s="5"/>
      <c r="O163" s="5"/>
      <c r="P163" s="5"/>
      <c r="Q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c r="D168" s="5">
        <v>0.03</v>
      </c>
      <c r="P168" s="5">
        <v>0.03</v>
      </c>
      <c r="Q168" s="5">
        <v>0.01</v>
      </c>
    </row>
    <row r="169" spans="2:17" ht="8.25" customHeight="1">
      <c r="B169" s="6" t="s">
        <v>51</v>
      </c>
      <c r="C169" s="4" t="s">
        <v>10</v>
      </c>
      <c r="D169" s="7">
        <v>89</v>
      </c>
      <c r="P169" s="7">
        <v>89</v>
      </c>
      <c r="Q169" s="7">
        <v>30</v>
      </c>
    </row>
    <row r="170" spans="2:17" ht="8.25" customHeight="1">
      <c r="C170" s="4" t="s">
        <v>11</v>
      </c>
      <c r="D170" s="5">
        <v>2966.666666666667</v>
      </c>
      <c r="P170" s="5">
        <v>2966.666666666667</v>
      </c>
      <c r="Q170" s="5">
        <v>3000</v>
      </c>
    </row>
    <row r="171" spans="2:17" ht="8.25" customHeight="1"/>
    <row r="172" spans="2:17" ht="8.25" customHeight="1">
      <c r="C172" s="4" t="s">
        <v>8</v>
      </c>
      <c r="D172" s="5">
        <v>139.12649999999999</v>
      </c>
      <c r="E172" s="5">
        <v>23.935000000000002</v>
      </c>
      <c r="F172" s="5">
        <v>33.634999999999998</v>
      </c>
      <c r="G172" s="5">
        <v>29.365000000000002</v>
      </c>
      <c r="H172" s="5">
        <v>30.240000000000002</v>
      </c>
      <c r="I172" s="5">
        <v>30.12</v>
      </c>
      <c r="J172" s="5">
        <v>23.5395</v>
      </c>
      <c r="K172" s="5">
        <v>12.21</v>
      </c>
      <c r="L172" s="5">
        <v>8.5299999999999994</v>
      </c>
      <c r="M172" s="5">
        <v>3.0300000000000002</v>
      </c>
      <c r="N172" s="5">
        <v>14.945</v>
      </c>
      <c r="O172" s="5">
        <v>38.29</v>
      </c>
      <c r="P172" s="5">
        <v>386.96600000000001</v>
      </c>
      <c r="Q172" s="5">
        <v>315.77300000000002</v>
      </c>
    </row>
    <row r="173" spans="2:17" ht="8.25" customHeight="1">
      <c r="B173" s="6" t="s">
        <v>52</v>
      </c>
      <c r="C173" s="4" t="s">
        <v>10</v>
      </c>
      <c r="D173" s="7">
        <v>1143576.5</v>
      </c>
      <c r="E173" s="7">
        <v>114588</v>
      </c>
      <c r="F173" s="7">
        <v>120891</v>
      </c>
      <c r="G173" s="7">
        <v>183470</v>
      </c>
      <c r="H173" s="7">
        <v>166470</v>
      </c>
      <c r="I173" s="7">
        <v>140927</v>
      </c>
      <c r="J173" s="7">
        <v>119144.5</v>
      </c>
      <c r="K173" s="7">
        <v>39229.4</v>
      </c>
      <c r="L173" s="7">
        <v>24044.9</v>
      </c>
      <c r="M173" s="7">
        <v>13562</v>
      </c>
      <c r="N173" s="7">
        <v>75191</v>
      </c>
      <c r="O173" s="7">
        <v>183293</v>
      </c>
      <c r="P173" s="7">
        <v>2324387.3000000003</v>
      </c>
      <c r="Q173" s="7">
        <v>1321551</v>
      </c>
    </row>
    <row r="174" spans="2:17" ht="8.25" customHeight="1">
      <c r="C174" s="4" t="s">
        <v>11</v>
      </c>
      <c r="D174" s="5">
        <v>8219.6885568169982</v>
      </c>
      <c r="E174" s="5">
        <v>4787.4660538959688</v>
      </c>
      <c r="F174" s="5">
        <v>3594.2024676676083</v>
      </c>
      <c r="G174" s="5">
        <v>6247.9141835518476</v>
      </c>
      <c r="H174" s="5">
        <v>5504.9603174603171</v>
      </c>
      <c r="I174" s="5">
        <v>4678.8512616201861</v>
      </c>
      <c r="J174" s="5">
        <v>5061.4711442469043</v>
      </c>
      <c r="K174" s="5">
        <v>3212.8910728910728</v>
      </c>
      <c r="L174" s="5">
        <v>2818.8628370457213</v>
      </c>
      <c r="M174" s="5">
        <v>4475.9075907590759</v>
      </c>
      <c r="N174" s="5">
        <v>5031.1809969889591</v>
      </c>
      <c r="O174" s="5">
        <v>4786.9678767302166</v>
      </c>
      <c r="P174" s="5">
        <v>6006.6964539520268</v>
      </c>
      <c r="Q174" s="5">
        <v>4185.1298242724997</v>
      </c>
    </row>
    <row r="175" spans="2:17" ht="8.25" customHeight="1">
      <c r="D175" s="5"/>
      <c r="E175" s="5"/>
      <c r="F175" s="5"/>
      <c r="G175" s="5"/>
      <c r="H175" s="5"/>
      <c r="I175" s="5"/>
      <c r="J175" s="5"/>
      <c r="K175" s="5"/>
      <c r="L175" s="5"/>
      <c r="M175" s="5"/>
      <c r="N175" s="5"/>
      <c r="O175" s="5"/>
      <c r="P175" s="5"/>
      <c r="Q175" s="5"/>
    </row>
    <row r="176" spans="2:17" ht="8.25" customHeight="1">
      <c r="C176" s="4" t="s">
        <v>8</v>
      </c>
      <c r="D176" s="5">
        <v>0.93900000000000006</v>
      </c>
      <c r="P176" s="5">
        <v>0.93900000000000006</v>
      </c>
      <c r="Q176" s="5">
        <v>0.189</v>
      </c>
    </row>
    <row r="177" spans="2:17" ht="8.25" customHeight="1">
      <c r="B177" s="6" t="s">
        <v>53</v>
      </c>
      <c r="C177" s="4" t="s">
        <v>10</v>
      </c>
      <c r="D177" s="7">
        <v>4212</v>
      </c>
      <c r="P177" s="7">
        <v>4212</v>
      </c>
      <c r="Q177" s="7">
        <v>640</v>
      </c>
    </row>
    <row r="178" spans="2:17" ht="8.25" customHeight="1">
      <c r="C178" s="4" t="s">
        <v>11</v>
      </c>
      <c r="D178" s="5">
        <v>4485.623003194888</v>
      </c>
      <c r="P178" s="5">
        <v>4485.623003194888</v>
      </c>
      <c r="Q178" s="5">
        <v>3386.2433862433868</v>
      </c>
    </row>
    <row r="179" spans="2:17" ht="8.25" customHeight="1">
      <c r="D179" s="5"/>
      <c r="P179" s="5"/>
      <c r="Q179" s="5"/>
    </row>
    <row r="180" spans="2:17" ht="8.25" customHeight="1">
      <c r="C180" s="4" t="s">
        <v>8</v>
      </c>
      <c r="D180" s="5">
        <v>3.8185000000000002</v>
      </c>
      <c r="E180" s="5">
        <v>5.1265000000000001</v>
      </c>
      <c r="F180" s="5">
        <v>4.4904999999999999</v>
      </c>
      <c r="G180" s="5">
        <v>4.1594999999999995</v>
      </c>
      <c r="H180" s="5">
        <v>3.9185000000000003</v>
      </c>
      <c r="I180" s="5">
        <v>2.8110000000000004</v>
      </c>
      <c r="J180" s="5">
        <v>1.337</v>
      </c>
      <c r="K180" s="5">
        <v>0.16899999999999998</v>
      </c>
      <c r="L180" s="5">
        <v>0.43200000000000005</v>
      </c>
      <c r="M180" s="5">
        <v>2.7999999999999997E-2</v>
      </c>
      <c r="N180" s="5">
        <v>0.19100000000000003</v>
      </c>
      <c r="O180" s="5">
        <v>2.673</v>
      </c>
      <c r="P180" s="5">
        <v>29.154499999999999</v>
      </c>
      <c r="Q180" s="5">
        <v>21.574999999999999</v>
      </c>
    </row>
    <row r="181" spans="2:17" ht="8.25" customHeight="1">
      <c r="B181" s="6" t="s">
        <v>54</v>
      </c>
      <c r="C181" s="4" t="s">
        <v>10</v>
      </c>
      <c r="D181" s="7">
        <v>16706</v>
      </c>
      <c r="E181" s="7">
        <v>18525</v>
      </c>
      <c r="F181" s="7">
        <v>18558</v>
      </c>
      <c r="G181" s="7">
        <v>19608</v>
      </c>
      <c r="H181" s="7">
        <v>15890</v>
      </c>
      <c r="I181" s="7">
        <v>13550</v>
      </c>
      <c r="J181" s="7">
        <v>6810</v>
      </c>
      <c r="K181" s="7">
        <v>1150</v>
      </c>
      <c r="L181" s="7">
        <v>3660</v>
      </c>
      <c r="M181" s="7">
        <v>210</v>
      </c>
      <c r="N181" s="7">
        <v>1525</v>
      </c>
      <c r="O181" s="7">
        <v>21525</v>
      </c>
      <c r="P181" s="7">
        <v>137717</v>
      </c>
      <c r="Q181" s="7">
        <v>91816</v>
      </c>
    </row>
    <row r="182" spans="2:17" ht="8.25" customHeight="1">
      <c r="C182" s="4" t="s">
        <v>11</v>
      </c>
      <c r="D182" s="5">
        <v>4375.0163676836455</v>
      </c>
      <c r="E182" s="5">
        <v>3613.5765141909687</v>
      </c>
      <c r="F182" s="5">
        <v>4132.7246409085847</v>
      </c>
      <c r="G182" s="5">
        <v>4714.0281283808154</v>
      </c>
      <c r="H182" s="5">
        <v>4055.1231338522393</v>
      </c>
      <c r="I182" s="5">
        <v>4820.3486303806467</v>
      </c>
      <c r="J182" s="5">
        <v>5093.4928945400152</v>
      </c>
      <c r="K182" s="5">
        <v>6804.7337278106515</v>
      </c>
      <c r="L182" s="5">
        <v>8472.2222222222208</v>
      </c>
      <c r="M182" s="5">
        <v>7500</v>
      </c>
      <c r="N182" s="5">
        <v>7984.2931937172771</v>
      </c>
      <c r="O182" s="5">
        <v>8052.7497194163861</v>
      </c>
      <c r="P182" s="5">
        <v>4723.6961704025107</v>
      </c>
      <c r="Q182" s="5">
        <v>4255.6662804171492</v>
      </c>
    </row>
    <row r="183" spans="2:17" ht="8.25" customHeight="1">
      <c r="D183" s="5"/>
      <c r="E183" s="5"/>
      <c r="F183" s="5"/>
      <c r="G183" s="5"/>
      <c r="H183" s="5"/>
      <c r="I183" s="5"/>
      <c r="J183" s="5"/>
      <c r="K183" s="5"/>
      <c r="L183" s="5"/>
      <c r="M183" s="5"/>
      <c r="N183" s="5"/>
      <c r="O183" s="5"/>
      <c r="P183" s="5"/>
      <c r="Q183" s="5"/>
    </row>
    <row r="184" spans="2:17" ht="8.25" customHeight="1">
      <c r="C184" s="4" t="s">
        <v>8</v>
      </c>
      <c r="D184" s="5">
        <v>0.69599999999999995</v>
      </c>
      <c r="E184" s="5">
        <v>3.0000000000000001E-3</v>
      </c>
      <c r="F184" s="5">
        <v>0.01</v>
      </c>
      <c r="G184" s="5">
        <v>6.0000000000000001E-3</v>
      </c>
      <c r="H184" s="5">
        <v>9.0000000000000011E-3</v>
      </c>
      <c r="I184" s="5">
        <v>5.0000000000000001E-3</v>
      </c>
      <c r="L184" s="5">
        <v>6.9999999999999993E-3</v>
      </c>
      <c r="P184" s="5">
        <v>0.73599999999999999</v>
      </c>
      <c r="Q184" s="5">
        <v>0.37599999999999995</v>
      </c>
    </row>
    <row r="185" spans="2:17" ht="8.25" customHeight="1">
      <c r="B185" s="6" t="s">
        <v>55</v>
      </c>
      <c r="C185" s="4" t="s">
        <v>10</v>
      </c>
      <c r="D185" s="7">
        <v>10538.5</v>
      </c>
      <c r="E185" s="7">
        <v>40</v>
      </c>
      <c r="F185" s="7">
        <v>160</v>
      </c>
      <c r="G185" s="7">
        <v>40</v>
      </c>
      <c r="H185" s="7">
        <v>55</v>
      </c>
      <c r="I185" s="7">
        <v>25</v>
      </c>
      <c r="L185" s="7">
        <v>45</v>
      </c>
      <c r="P185" s="7">
        <v>10903.5</v>
      </c>
      <c r="Q185" s="7">
        <v>2488</v>
      </c>
    </row>
    <row r="186" spans="2:17" ht="8.25" customHeight="1">
      <c r="C186" s="4" t="s">
        <v>11</v>
      </c>
      <c r="D186" s="5">
        <v>15141.522988505749</v>
      </c>
      <c r="E186" s="5">
        <v>13333.333333333336</v>
      </c>
      <c r="F186" s="5">
        <v>16000</v>
      </c>
      <c r="G186" s="5">
        <v>6666.6666666666679</v>
      </c>
      <c r="H186" s="5">
        <v>6111.1111111111113</v>
      </c>
      <c r="I186" s="5">
        <v>5000</v>
      </c>
      <c r="L186" s="5">
        <v>6428.5714285714284</v>
      </c>
      <c r="P186" s="5">
        <v>14814.538043478262</v>
      </c>
      <c r="Q186" s="5">
        <v>6617.0212765957467</v>
      </c>
    </row>
    <row r="187" spans="2:17" ht="8.25" customHeight="1">
      <c r="D187" s="5"/>
      <c r="E187" s="5"/>
      <c r="F187" s="5"/>
      <c r="G187" s="5"/>
      <c r="H187" s="5"/>
      <c r="I187" s="5"/>
      <c r="L187" s="5"/>
      <c r="P187" s="5"/>
      <c r="Q187" s="5"/>
    </row>
    <row r="188" spans="2:17" ht="8.25" customHeight="1">
      <c r="C188" s="4" t="s">
        <v>8</v>
      </c>
      <c r="Q188" s="5">
        <v>8.5000000000000006E-2</v>
      </c>
    </row>
    <row r="189" spans="2:17" ht="8.25" customHeight="1">
      <c r="B189" s="6" t="s">
        <v>56</v>
      </c>
      <c r="C189" s="4" t="s">
        <v>10</v>
      </c>
      <c r="Q189" s="7">
        <v>190</v>
      </c>
    </row>
    <row r="190" spans="2:17" ht="8.25" customHeight="1">
      <c r="C190" s="4" t="s">
        <v>11</v>
      </c>
      <c r="Q190" s="5">
        <v>2235.294117647059</v>
      </c>
    </row>
    <row r="191" spans="2:17" ht="8.25" customHeight="1">
      <c r="Q191" s="5"/>
    </row>
    <row r="192" spans="2:17" ht="8.25" customHeight="1">
      <c r="C192" s="4" t="s">
        <v>8</v>
      </c>
      <c r="D192" s="5">
        <v>0.2</v>
      </c>
      <c r="K192" s="5">
        <v>0.215</v>
      </c>
      <c r="L192" s="5">
        <v>5.5E-2</v>
      </c>
      <c r="P192" s="5">
        <v>0.47000000000000003</v>
      </c>
    </row>
    <row r="193" spans="2:17" ht="8.25" customHeight="1">
      <c r="B193" s="6" t="s">
        <v>57</v>
      </c>
      <c r="C193" s="4" t="s">
        <v>10</v>
      </c>
      <c r="D193" s="7">
        <v>1160</v>
      </c>
      <c r="K193" s="7">
        <v>810</v>
      </c>
      <c r="L193" s="7">
        <v>27.5</v>
      </c>
      <c r="P193" s="7">
        <v>1997.5</v>
      </c>
    </row>
    <row r="194" spans="2:17" ht="8.25" customHeight="1">
      <c r="C194" s="4" t="s">
        <v>11</v>
      </c>
      <c r="D194" s="5">
        <v>5800</v>
      </c>
      <c r="K194" s="5">
        <v>3767.4418604651164</v>
      </c>
      <c r="L194" s="5">
        <v>500</v>
      </c>
      <c r="P194" s="5">
        <v>4250</v>
      </c>
    </row>
    <row r="195" spans="2:17" ht="8.25" customHeight="1">
      <c r="D195" s="5"/>
      <c r="K195" s="5"/>
      <c r="L195" s="5"/>
      <c r="P195" s="5"/>
    </row>
    <row r="196" spans="2:17" ht="8.25" customHeight="1">
      <c r="C196" s="4" t="s">
        <v>8</v>
      </c>
      <c r="Q196" s="5">
        <v>0.09</v>
      </c>
    </row>
    <row r="197" spans="2:17" ht="8.25" customHeight="1">
      <c r="B197" s="6" t="s">
        <v>58</v>
      </c>
      <c r="C197" s="4" t="s">
        <v>10</v>
      </c>
      <c r="Q197" s="7">
        <v>1340</v>
      </c>
    </row>
    <row r="198" spans="2:17" ht="8.25" customHeight="1">
      <c r="C198" s="4" t="s">
        <v>11</v>
      </c>
      <c r="Q198" s="5">
        <v>14888.888888888891</v>
      </c>
    </row>
    <row r="199" spans="2:17" ht="8.25" customHeight="1">
      <c r="Q199" s="5"/>
    </row>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5.5999999999999994E-2</v>
      </c>
      <c r="P204" s="5">
        <v>5.5999999999999994E-2</v>
      </c>
      <c r="Q204" s="5">
        <v>2.2200000000000002</v>
      </c>
    </row>
    <row r="205" spans="2:17" ht="8.25" customHeight="1">
      <c r="B205" s="6" t="s">
        <v>60</v>
      </c>
      <c r="C205" s="4" t="s">
        <v>10</v>
      </c>
      <c r="D205" s="7">
        <v>235</v>
      </c>
      <c r="P205" s="7">
        <v>235</v>
      </c>
      <c r="Q205" s="7">
        <v>3679</v>
      </c>
    </row>
    <row r="206" spans="2:17" ht="8.25" customHeight="1">
      <c r="C206" s="4" t="s">
        <v>11</v>
      </c>
      <c r="D206" s="5">
        <v>4196.4285714285716</v>
      </c>
      <c r="P206" s="5">
        <v>4196.4285714285716</v>
      </c>
      <c r="Q206" s="5">
        <v>1657.2072072072071</v>
      </c>
    </row>
    <row r="207" spans="2:17" ht="8.25" customHeight="1">
      <c r="D207" s="5"/>
      <c r="P207" s="5"/>
      <c r="Q207" s="5"/>
    </row>
    <row r="208" spans="2:17"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Q228" s="5">
        <v>8.0000000000000002E-3</v>
      </c>
    </row>
    <row r="229" spans="2:17" ht="8.25" customHeight="1">
      <c r="B229" s="6" t="s">
        <v>66</v>
      </c>
      <c r="C229" s="4" t="s">
        <v>10</v>
      </c>
      <c r="Q229" s="7">
        <v>25</v>
      </c>
    </row>
    <row r="230" spans="2:17" ht="8.25" customHeight="1">
      <c r="C230" s="4" t="s">
        <v>11</v>
      </c>
      <c r="Q230" s="5">
        <v>3125</v>
      </c>
    </row>
    <row r="231" spans="2:17" ht="8.25" customHeight="1">
      <c r="Q231" s="5"/>
    </row>
    <row r="232" spans="2:17" ht="8.25" customHeight="1">
      <c r="C232" s="4" t="s">
        <v>8</v>
      </c>
      <c r="D232" s="5">
        <v>0.02</v>
      </c>
      <c r="G232" s="5">
        <v>0.33</v>
      </c>
      <c r="H232" s="5">
        <v>0.75</v>
      </c>
      <c r="I232" s="5">
        <v>0.85599999999999998</v>
      </c>
      <c r="J232" s="5">
        <v>1.1359999999999999</v>
      </c>
      <c r="K232" s="5">
        <v>0.86</v>
      </c>
      <c r="L232" s="5">
        <v>0.44</v>
      </c>
      <c r="M232" s="5">
        <v>0.86499999999999999</v>
      </c>
      <c r="N232" s="5">
        <v>0.48600000000000004</v>
      </c>
      <c r="O232" s="5">
        <v>0.222</v>
      </c>
      <c r="P232" s="5">
        <v>5.9649999999999999</v>
      </c>
      <c r="Q232" s="5">
        <v>4.3750000000000009</v>
      </c>
    </row>
    <row r="233" spans="2:17" ht="8.25" customHeight="1">
      <c r="B233" s="6" t="s">
        <v>67</v>
      </c>
      <c r="C233" s="4" t="s">
        <v>10</v>
      </c>
      <c r="D233" s="7">
        <v>100</v>
      </c>
      <c r="G233" s="7">
        <v>1750</v>
      </c>
      <c r="H233" s="7">
        <v>3070</v>
      </c>
      <c r="I233" s="7">
        <v>3716</v>
      </c>
      <c r="J233" s="7">
        <v>4685</v>
      </c>
      <c r="K233" s="7">
        <v>4060</v>
      </c>
      <c r="L233" s="7">
        <v>2150</v>
      </c>
      <c r="M233" s="7">
        <v>4260</v>
      </c>
      <c r="N233" s="7">
        <v>1788</v>
      </c>
      <c r="O233" s="7">
        <v>950</v>
      </c>
      <c r="P233" s="7">
        <v>26529</v>
      </c>
      <c r="Q233" s="7">
        <v>17915</v>
      </c>
    </row>
    <row r="234" spans="2:17" ht="8.25" customHeight="1">
      <c r="C234" s="4" t="s">
        <v>11</v>
      </c>
      <c r="D234" s="5">
        <v>5000</v>
      </c>
      <c r="G234" s="5">
        <v>5303.030303030303</v>
      </c>
      <c r="H234" s="5">
        <v>4093.333333333333</v>
      </c>
      <c r="I234" s="5">
        <v>4341.1214953271028</v>
      </c>
      <c r="J234" s="5">
        <v>4124.1197183098593</v>
      </c>
      <c r="K234" s="5">
        <v>4720.9302325581393</v>
      </c>
      <c r="L234" s="5">
        <v>4886.3636363636369</v>
      </c>
      <c r="M234" s="5">
        <v>4924.8554913294802</v>
      </c>
      <c r="N234" s="5">
        <v>3679.0123456790125</v>
      </c>
      <c r="O234" s="5">
        <v>4279.2792792792798</v>
      </c>
      <c r="P234" s="5">
        <v>4447.4434199497073</v>
      </c>
      <c r="Q234" s="5">
        <v>4094.8571428571427</v>
      </c>
    </row>
    <row r="235" spans="2:17" ht="8.25" customHeight="1">
      <c r="D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3.2919999999999998</v>
      </c>
      <c r="E244" s="5">
        <v>2.3030000000000004</v>
      </c>
      <c r="F244" s="5">
        <v>4.9735000000000005</v>
      </c>
      <c r="G244" s="5">
        <v>2.8180000000000001</v>
      </c>
      <c r="H244" s="5">
        <v>2.1680000000000001</v>
      </c>
      <c r="I244" s="5">
        <v>1.837</v>
      </c>
      <c r="J244" s="5">
        <v>1.4980000000000002</v>
      </c>
      <c r="K244" s="5">
        <v>2.2000000000000002E-2</v>
      </c>
      <c r="L244" s="5">
        <v>0.23100000000000001</v>
      </c>
      <c r="M244" s="5">
        <v>1.611</v>
      </c>
      <c r="N244" s="5">
        <v>2.4390000000000001</v>
      </c>
      <c r="O244" s="5">
        <v>2.1069999999999998</v>
      </c>
      <c r="P244" s="5">
        <v>25.299500000000002</v>
      </c>
      <c r="Q244" s="5">
        <v>32.585999999999999</v>
      </c>
    </row>
    <row r="245" spans="2:17" ht="8.25" customHeight="1">
      <c r="B245" s="6" t="s">
        <v>70</v>
      </c>
      <c r="C245" s="4" t="s">
        <v>10</v>
      </c>
      <c r="D245" s="7">
        <v>7203</v>
      </c>
      <c r="E245" s="7">
        <v>7330</v>
      </c>
      <c r="F245" s="7">
        <v>7492.05</v>
      </c>
      <c r="G245" s="7">
        <v>5358</v>
      </c>
      <c r="H245" s="7">
        <v>6786</v>
      </c>
      <c r="I245" s="7">
        <v>3959.5</v>
      </c>
      <c r="J245" s="7">
        <v>4229</v>
      </c>
      <c r="K245" s="7">
        <v>22</v>
      </c>
      <c r="L245" s="7">
        <v>1146</v>
      </c>
      <c r="M245" s="7">
        <v>5456</v>
      </c>
      <c r="N245" s="7">
        <v>8236.2999999999993</v>
      </c>
      <c r="O245" s="7">
        <v>7733.9000000000005</v>
      </c>
      <c r="P245" s="7">
        <v>64951.75</v>
      </c>
      <c r="Q245" s="7">
        <v>67468.5</v>
      </c>
    </row>
    <row r="246" spans="2:17" ht="8.25" customHeight="1">
      <c r="C246" s="4" t="s">
        <v>11</v>
      </c>
      <c r="D246" s="5">
        <v>2188.0315917375456</v>
      </c>
      <c r="E246" s="5">
        <v>3182.8050369083799</v>
      </c>
      <c r="F246" s="5">
        <v>1506.3938876043028</v>
      </c>
      <c r="G246" s="5">
        <v>1901.3484740951028</v>
      </c>
      <c r="H246" s="5">
        <v>3130.0738007380073</v>
      </c>
      <c r="I246" s="5">
        <v>2155.4164398475777</v>
      </c>
      <c r="J246" s="5">
        <v>2823.0974632843786</v>
      </c>
      <c r="K246" s="5">
        <v>999.99999999999989</v>
      </c>
      <c r="L246" s="5">
        <v>4961.0389610389611</v>
      </c>
      <c r="M246" s="5">
        <v>3386.7163252638111</v>
      </c>
      <c r="N246" s="5">
        <v>3376.9167691676912</v>
      </c>
      <c r="O246" s="5">
        <v>3670.5742762221171</v>
      </c>
      <c r="P246" s="5">
        <v>2567.3135832723965</v>
      </c>
      <c r="Q246" s="5">
        <v>2070.475050635242</v>
      </c>
    </row>
    <row r="247" spans="2:17" ht="8.25" customHeight="1">
      <c r="D247" s="5"/>
      <c r="E247" s="5"/>
      <c r="F247" s="5"/>
      <c r="G247" s="5"/>
      <c r="H247" s="5"/>
      <c r="I247" s="5"/>
      <c r="J247" s="5"/>
      <c r="K247" s="5"/>
      <c r="L247" s="5"/>
      <c r="M247" s="5"/>
      <c r="N247" s="5"/>
      <c r="O247" s="5"/>
      <c r="P247" s="5"/>
      <c r="Q247" s="5"/>
    </row>
    <row r="248" spans="2:17" ht="8.25" customHeight="1">
      <c r="C248" s="4" t="s">
        <v>8</v>
      </c>
      <c r="D248" s="5">
        <v>7.5885000000000007</v>
      </c>
      <c r="E248" s="5">
        <v>1.8375000000000001</v>
      </c>
      <c r="G248" s="5">
        <v>5.7670000000000003</v>
      </c>
      <c r="H248" s="5">
        <v>0.42</v>
      </c>
      <c r="O248" s="5">
        <v>6.2310000000000008</v>
      </c>
      <c r="P248" s="5">
        <v>21.844000000000001</v>
      </c>
      <c r="Q248" s="5">
        <v>33.550999999999995</v>
      </c>
    </row>
    <row r="249" spans="2:17" ht="8.25" customHeight="1">
      <c r="B249" s="6" t="s">
        <v>71</v>
      </c>
      <c r="C249" s="4" t="s">
        <v>10</v>
      </c>
      <c r="D249" s="7">
        <v>16032.5</v>
      </c>
      <c r="E249" s="7">
        <v>4325</v>
      </c>
      <c r="G249" s="7">
        <v>15710</v>
      </c>
      <c r="H249" s="7">
        <v>42</v>
      </c>
      <c r="N249" s="7">
        <v>2826.5</v>
      </c>
      <c r="O249" s="7">
        <v>26129</v>
      </c>
      <c r="P249" s="7">
        <v>65065</v>
      </c>
      <c r="Q249" s="7">
        <v>67859.5</v>
      </c>
    </row>
    <row r="250" spans="2:17" ht="8.25" customHeight="1">
      <c r="C250" s="4" t="s">
        <v>11</v>
      </c>
      <c r="D250" s="5">
        <v>2112.7363774131909</v>
      </c>
      <c r="E250" s="5">
        <v>2353.7414965986395</v>
      </c>
      <c r="G250" s="5">
        <v>2724.1199930639846</v>
      </c>
      <c r="H250" s="5">
        <v>100</v>
      </c>
      <c r="O250" s="5">
        <v>4193.3878992136088</v>
      </c>
      <c r="P250" s="5">
        <v>2978.6211316608678</v>
      </c>
      <c r="Q250" s="5">
        <v>2022.5775684778403</v>
      </c>
    </row>
    <row r="251" spans="2:17" ht="8.25" customHeight="1">
      <c r="D251" s="5"/>
      <c r="E251" s="5"/>
      <c r="G251" s="5"/>
      <c r="H251" s="5"/>
      <c r="O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Q280" s="5">
        <v>0.23600000000000002</v>
      </c>
    </row>
    <row r="281" spans="2:17" ht="8.25" customHeight="1">
      <c r="B281" s="6" t="s">
        <v>79</v>
      </c>
      <c r="C281" s="4" t="s">
        <v>10</v>
      </c>
      <c r="Q281" s="7">
        <v>806</v>
      </c>
    </row>
    <row r="282" spans="2:17" ht="8.25" customHeight="1">
      <c r="C282" s="4" t="s">
        <v>11</v>
      </c>
      <c r="Q282" s="5">
        <v>3415.2542372881353</v>
      </c>
    </row>
    <row r="283" spans="2:17" ht="8.25" customHeight="1">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511</v>
      </c>
      <c r="C337" s="4" t="s">
        <v>10</v>
      </c>
    </row>
    <row r="338" spans="2:3" ht="8.25" customHeight="1">
      <c r="C338" s="4" t="s">
        <v>11</v>
      </c>
    </row>
    <row r="339" spans="2:3" ht="8.25" customHeight="1"/>
    <row r="340" spans="2:3" ht="8.25" customHeight="1">
      <c r="C340" s="4" t="s">
        <v>8</v>
      </c>
    </row>
    <row r="341" spans="2:3" ht="8.25" customHeight="1">
      <c r="B341" s="6" t="s">
        <v>799</v>
      </c>
      <c r="C341" s="4" t="s">
        <v>10</v>
      </c>
    </row>
    <row r="342" spans="2:3" ht="8.25" customHeight="1">
      <c r="C342" s="4" t="s">
        <v>11</v>
      </c>
    </row>
    <row r="343" spans="2:3" ht="8.25" customHeight="1"/>
    <row r="344" spans="2:3" ht="8.25" customHeight="1">
      <c r="C344" s="4" t="s">
        <v>8</v>
      </c>
    </row>
    <row r="345" spans="2:3" ht="8.25" customHeight="1">
      <c r="B345" s="6" t="s">
        <v>793</v>
      </c>
      <c r="C345" s="4" t="s">
        <v>10</v>
      </c>
    </row>
    <row r="346" spans="2:3" ht="8.25" customHeight="1">
      <c r="C346" s="4" t="s">
        <v>11</v>
      </c>
    </row>
    <row r="347" spans="2:3" ht="8.25" customHeight="1"/>
    <row r="348" spans="2:3" ht="8.25" customHeight="1">
      <c r="C348" s="4" t="s">
        <v>8</v>
      </c>
    </row>
    <row r="349" spans="2:3" ht="8.25" customHeight="1">
      <c r="B349" s="6" t="s">
        <v>794</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1003.5820000000001</v>
      </c>
      <c r="E388" s="5">
        <v>673.85350000000005</v>
      </c>
      <c r="F388" s="5">
        <v>758.18100000000004</v>
      </c>
      <c r="G388" s="5">
        <v>710.79050000000007</v>
      </c>
      <c r="H388" s="5">
        <v>859.49599999999998</v>
      </c>
      <c r="I388" s="5">
        <v>853.10850000000028</v>
      </c>
      <c r="J388" s="5">
        <v>1069.7218499999999</v>
      </c>
      <c r="K388" s="5">
        <v>950.47649999999976</v>
      </c>
      <c r="L388" s="5">
        <v>706.27300000000002</v>
      </c>
      <c r="M388" s="5">
        <v>763.01450000000023</v>
      </c>
      <c r="N388" s="5">
        <v>820.25600000000009</v>
      </c>
      <c r="O388" s="5">
        <v>1127.2310000000002</v>
      </c>
      <c r="P388" s="5">
        <v>10295.984349999997</v>
      </c>
      <c r="Q388" s="5">
        <v>10095.010299999996</v>
      </c>
    </row>
    <row r="389" spans="2:17" ht="8.25" customHeight="1">
      <c r="B389" s="8" t="s">
        <v>100</v>
      </c>
      <c r="C389" s="4" t="s">
        <v>10</v>
      </c>
      <c r="D389" s="7">
        <v>3290425.5500000003</v>
      </c>
      <c r="E389" s="7">
        <v>1693798.54</v>
      </c>
      <c r="F389" s="7">
        <v>1750672.93</v>
      </c>
      <c r="G389" s="7">
        <v>2187148.75</v>
      </c>
      <c r="H389" s="7">
        <v>2503416.4700000002</v>
      </c>
      <c r="I389" s="7">
        <v>2438511.17</v>
      </c>
      <c r="J389" s="7">
        <v>3101954.57</v>
      </c>
      <c r="K389" s="7">
        <v>2723177.9</v>
      </c>
      <c r="L389" s="7">
        <v>2130616</v>
      </c>
      <c r="M389" s="7">
        <v>2556776.2000000002</v>
      </c>
      <c r="N389" s="7">
        <v>2689089.4</v>
      </c>
      <c r="O389" s="7">
        <v>3368941.65</v>
      </c>
      <c r="P389" s="7">
        <v>30434529.129999999</v>
      </c>
      <c r="Q389" s="7">
        <v>23083402.52</v>
      </c>
    </row>
    <row r="390" spans="2:17" ht="8.25" customHeight="1">
      <c r="C390" s="4" t="s">
        <v>11</v>
      </c>
      <c r="D390" s="5">
        <v>3278.6813135349175</v>
      </c>
      <c r="E390" s="5">
        <v>2513.6005674823978</v>
      </c>
      <c r="F390" s="5">
        <v>2309.0435265457718</v>
      </c>
      <c r="G390" s="5">
        <v>3077.0652534044843</v>
      </c>
      <c r="H390" s="5">
        <v>2912.6563358061003</v>
      </c>
      <c r="I390" s="5">
        <v>2858.3833943748064</v>
      </c>
      <c r="J390" s="5">
        <v>2899.7767690731939</v>
      </c>
      <c r="K390" s="5">
        <v>2865.0659958452425</v>
      </c>
      <c r="L390" s="5">
        <v>3016.7031728524239</v>
      </c>
      <c r="M390" s="5">
        <v>3350.888089282706</v>
      </c>
      <c r="N390" s="5">
        <v>3278.3538309991022</v>
      </c>
      <c r="O390" s="5">
        <v>2988.6878998182265</v>
      </c>
      <c r="P390" s="5">
        <v>2955.9610907916745</v>
      </c>
      <c r="Q390" s="5">
        <v>2286.6150537756271</v>
      </c>
    </row>
    <row r="391" spans="2:17" ht="8.25" customHeight="1"/>
    <row r="392" spans="2:17" ht="8.25" customHeight="1"/>
    <row r="393" spans="2:17" ht="11.25" customHeight="1">
      <c r="B393" s="66" t="s">
        <v>507</v>
      </c>
    </row>
    <row r="394" spans="2:17" ht="8.25" customHeight="1"/>
    <row r="395" spans="2:17" ht="8.25" customHeight="1">
      <c r="C395" s="4" t="s">
        <v>8</v>
      </c>
      <c r="D395" s="5">
        <v>143.81299999999999</v>
      </c>
      <c r="E395" s="5">
        <v>67.710999999999999</v>
      </c>
      <c r="F395" s="5">
        <v>35.320999999999998</v>
      </c>
      <c r="G395" s="5">
        <v>8.39</v>
      </c>
      <c r="H395" s="5">
        <v>0.88200000000000001</v>
      </c>
      <c r="N395" s="5">
        <v>9.7000000000000011</v>
      </c>
      <c r="O395" s="5">
        <v>96.740000000000009</v>
      </c>
      <c r="P395" s="5">
        <v>362.55699999999996</v>
      </c>
      <c r="Q395" s="5">
        <v>228.07900000000001</v>
      </c>
    </row>
    <row r="396" spans="2:17" ht="8.25" customHeight="1">
      <c r="B396" s="6" t="s">
        <v>101</v>
      </c>
      <c r="C396" s="4" t="s">
        <v>10</v>
      </c>
      <c r="D396" s="7">
        <v>230731.2</v>
      </c>
      <c r="E396" s="7">
        <v>65132.5</v>
      </c>
      <c r="F396" s="7">
        <v>44325</v>
      </c>
      <c r="G396" s="7">
        <v>4253</v>
      </c>
      <c r="H396" s="7">
        <v>294</v>
      </c>
      <c r="N396" s="7">
        <v>34030</v>
      </c>
      <c r="O396" s="7">
        <v>219302.5</v>
      </c>
      <c r="P396" s="7">
        <v>598068.20000000007</v>
      </c>
      <c r="Q396" s="7">
        <v>369188.5</v>
      </c>
    </row>
    <row r="397" spans="2:17" ht="8.25" customHeight="1">
      <c r="C397" s="4" t="s">
        <v>11</v>
      </c>
      <c r="D397" s="5">
        <v>1604.3834702008862</v>
      </c>
      <c r="E397" s="5">
        <v>961.91903826556984</v>
      </c>
      <c r="F397" s="5">
        <v>1254.9191698989271</v>
      </c>
      <c r="G397" s="5">
        <v>506.91299165673422</v>
      </c>
      <c r="H397" s="5">
        <v>333.33333333333337</v>
      </c>
      <c r="N397" s="5">
        <v>3508.2474226804125</v>
      </c>
      <c r="O397" s="5">
        <v>2266.9268141409966</v>
      </c>
      <c r="P397" s="5">
        <v>1649.5839274927805</v>
      </c>
      <c r="Q397" s="5">
        <v>1618.6869461896972</v>
      </c>
    </row>
    <row r="398" spans="2:17" ht="8.25" customHeight="1">
      <c r="D398" s="5"/>
      <c r="E398" s="5"/>
      <c r="F398" s="5"/>
      <c r="G398" s="5"/>
      <c r="H398" s="5"/>
      <c r="N398" s="5"/>
      <c r="O398" s="5"/>
      <c r="P398" s="5"/>
      <c r="Q398" s="5"/>
    </row>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D403" s="5">
        <v>15.835000000000001</v>
      </c>
      <c r="E403" s="5">
        <v>9.9990000000000006</v>
      </c>
      <c r="F403" s="5">
        <v>8.9655000000000005</v>
      </c>
      <c r="G403" s="5">
        <v>2.3134999999999999</v>
      </c>
      <c r="O403" s="5">
        <v>2.6039999999999996</v>
      </c>
      <c r="P403" s="5">
        <v>39.716999999999999</v>
      </c>
      <c r="Q403" s="5">
        <v>36.732000000000006</v>
      </c>
    </row>
    <row r="404" spans="2:17" ht="8.25" customHeight="1">
      <c r="B404" s="6" t="s">
        <v>103</v>
      </c>
      <c r="C404" s="4" t="s">
        <v>10</v>
      </c>
      <c r="D404" s="7">
        <v>54980.5</v>
      </c>
      <c r="E404" s="7">
        <v>32177.5</v>
      </c>
      <c r="F404" s="7">
        <v>21130.2</v>
      </c>
      <c r="G404" s="7">
        <v>915.2</v>
      </c>
      <c r="O404" s="7">
        <v>15171.5</v>
      </c>
      <c r="P404" s="7">
        <v>124374.90000000001</v>
      </c>
      <c r="Q404" s="7">
        <v>126107.7</v>
      </c>
    </row>
    <row r="405" spans="2:17" ht="8.25" customHeight="1">
      <c r="C405" s="4" t="s">
        <v>11</v>
      </c>
      <c r="D405" s="5">
        <v>3472.0871487211875</v>
      </c>
      <c r="E405" s="5">
        <v>3218.0718071807182</v>
      </c>
      <c r="F405" s="5">
        <v>2356.8345323741009</v>
      </c>
      <c r="G405" s="5">
        <v>395.59109574238164</v>
      </c>
      <c r="O405" s="5">
        <v>5826.228878648235</v>
      </c>
      <c r="P405" s="5">
        <v>3131.5280610318</v>
      </c>
      <c r="Q405" s="5">
        <v>3433.183600130676</v>
      </c>
    </row>
    <row r="406" spans="2:17" ht="8.25" customHeight="1">
      <c r="D406" s="5"/>
      <c r="E406" s="5"/>
      <c r="F406" s="5"/>
      <c r="G406" s="5"/>
      <c r="O406" s="5"/>
      <c r="P406" s="5"/>
      <c r="Q406" s="5"/>
    </row>
    <row r="407" spans="2:17" ht="8.25" customHeight="1">
      <c r="C407" s="4" t="s">
        <v>8</v>
      </c>
      <c r="D407" s="5">
        <v>47.634900000000002</v>
      </c>
      <c r="E407" s="5">
        <v>0.45</v>
      </c>
      <c r="F407" s="5">
        <v>1.288</v>
      </c>
      <c r="G407" s="5">
        <v>3.0749</v>
      </c>
      <c r="H407" s="5">
        <v>3.6176999999999997</v>
      </c>
      <c r="I407" s="5">
        <v>4.0039999999999996</v>
      </c>
      <c r="J407" s="5">
        <v>2.875</v>
      </c>
      <c r="K407" s="5">
        <v>0.76800000000000002</v>
      </c>
      <c r="L407" s="5">
        <v>2.5049999999999999</v>
      </c>
      <c r="M407" s="5">
        <v>1.179</v>
      </c>
      <c r="N407" s="5">
        <v>1.548</v>
      </c>
      <c r="O407" s="5">
        <v>1.179</v>
      </c>
      <c r="P407" s="5">
        <v>70.123500000000007</v>
      </c>
      <c r="Q407" s="5">
        <v>22.361899999999995</v>
      </c>
    </row>
    <row r="408" spans="2:17" ht="8.25" customHeight="1">
      <c r="B408" s="6" t="s">
        <v>104</v>
      </c>
      <c r="C408" s="4" t="s">
        <v>10</v>
      </c>
      <c r="D408" s="7">
        <v>320102</v>
      </c>
      <c r="E408" s="7">
        <v>1190</v>
      </c>
      <c r="F408" s="7">
        <v>2645</v>
      </c>
      <c r="G408" s="7">
        <v>6791</v>
      </c>
      <c r="H408" s="7">
        <v>8117</v>
      </c>
      <c r="I408" s="7">
        <v>10544</v>
      </c>
      <c r="J408" s="7">
        <v>19245</v>
      </c>
      <c r="K408" s="7">
        <v>3155</v>
      </c>
      <c r="L408" s="7">
        <v>7443</v>
      </c>
      <c r="M408" s="7">
        <v>1650</v>
      </c>
      <c r="N408" s="7">
        <v>3415</v>
      </c>
      <c r="O408" s="7">
        <v>4005</v>
      </c>
      <c r="P408" s="7">
        <v>388302</v>
      </c>
      <c r="Q408" s="7">
        <v>68719</v>
      </c>
    </row>
    <row r="409" spans="2:17" ht="8.25" customHeight="1">
      <c r="C409" s="4" t="s">
        <v>11</v>
      </c>
      <c r="D409" s="5">
        <v>6719.904943644261</v>
      </c>
      <c r="E409" s="5">
        <v>2644.4444444444443</v>
      </c>
      <c r="F409" s="5">
        <v>2053.5714285714284</v>
      </c>
      <c r="G409" s="5">
        <v>2208.5271065725715</v>
      </c>
      <c r="H409" s="5">
        <v>2243.6907427370984</v>
      </c>
      <c r="I409" s="5">
        <v>2633.3666333666333</v>
      </c>
      <c r="J409" s="5">
        <v>6693.913043478261</v>
      </c>
      <c r="K409" s="5">
        <v>4108.072916666667</v>
      </c>
      <c r="L409" s="5">
        <v>2971.2574850299402</v>
      </c>
      <c r="M409" s="5">
        <v>1399.4910941475828</v>
      </c>
      <c r="N409" s="5">
        <v>2206.0723514211886</v>
      </c>
      <c r="O409" s="5">
        <v>3396.9465648854962</v>
      </c>
      <c r="P409" s="5">
        <v>5537.4018695587074</v>
      </c>
      <c r="Q409" s="5">
        <v>3073.0394107835209</v>
      </c>
    </row>
    <row r="410" spans="2:17" ht="8.25" customHeight="1">
      <c r="D410" s="5"/>
      <c r="E410" s="5"/>
      <c r="F410" s="5"/>
      <c r="G410" s="5"/>
      <c r="H410" s="5"/>
      <c r="I410" s="5"/>
      <c r="J410" s="5"/>
      <c r="K410" s="5"/>
      <c r="L410" s="5"/>
      <c r="M410" s="5"/>
      <c r="N410" s="5"/>
      <c r="O410" s="5"/>
      <c r="P410" s="5"/>
      <c r="Q410" s="5"/>
    </row>
    <row r="411" spans="2:17" ht="8.25" customHeight="1">
      <c r="C411" s="4" t="s">
        <v>8</v>
      </c>
      <c r="D411" s="5">
        <v>32.311</v>
      </c>
      <c r="E411" s="5">
        <v>1.94</v>
      </c>
      <c r="F411" s="5">
        <v>2.5289999999999999</v>
      </c>
      <c r="G411" s="5">
        <v>4.0230000000000006</v>
      </c>
      <c r="H411" s="5">
        <v>0.33200000000000002</v>
      </c>
      <c r="I411" s="5">
        <v>1.35</v>
      </c>
      <c r="J411" s="5">
        <v>2.13</v>
      </c>
      <c r="M411" s="5">
        <v>1.5169999999999999</v>
      </c>
      <c r="P411" s="5">
        <v>46.131999999999998</v>
      </c>
      <c r="Q411" s="5">
        <v>11.948</v>
      </c>
    </row>
    <row r="412" spans="2:17" ht="8.25" customHeight="1">
      <c r="B412" s="6" t="s">
        <v>105</v>
      </c>
      <c r="C412" s="4" t="s">
        <v>10</v>
      </c>
      <c r="D412" s="7">
        <v>166027</v>
      </c>
      <c r="E412" s="7">
        <v>4830</v>
      </c>
      <c r="F412" s="7">
        <v>7009</v>
      </c>
      <c r="G412" s="7">
        <v>8985</v>
      </c>
      <c r="H412" s="7">
        <v>540</v>
      </c>
      <c r="I412" s="7">
        <v>3885</v>
      </c>
      <c r="J412" s="7">
        <v>4229</v>
      </c>
      <c r="M412" s="7">
        <v>2247</v>
      </c>
      <c r="P412" s="7">
        <v>197752</v>
      </c>
      <c r="Q412" s="7">
        <v>26595</v>
      </c>
    </row>
    <row r="413" spans="2:17" ht="8.25" customHeight="1">
      <c r="C413" s="4" t="s">
        <v>11</v>
      </c>
      <c r="D413" s="5">
        <v>5138.4048775958654</v>
      </c>
      <c r="E413" s="5">
        <v>2489.6907216494847</v>
      </c>
      <c r="F413" s="5">
        <v>2771.4511664689599</v>
      </c>
      <c r="G413" s="5">
        <v>2233.4079045488443</v>
      </c>
      <c r="H413" s="5">
        <v>1626.5060240963855</v>
      </c>
      <c r="I413" s="5">
        <v>2877.7777777777774</v>
      </c>
      <c r="J413" s="5">
        <v>1985.4460093896714</v>
      </c>
      <c r="M413" s="5">
        <v>1481.2129202373105</v>
      </c>
      <c r="P413" s="5">
        <v>4286.6556836902801</v>
      </c>
      <c r="Q413" s="5">
        <v>2225.8955473719452</v>
      </c>
    </row>
    <row r="414" spans="2:17" ht="8.25" customHeight="1">
      <c r="D414" s="5"/>
      <c r="E414" s="5"/>
      <c r="F414" s="5"/>
      <c r="G414" s="5"/>
      <c r="H414" s="5"/>
      <c r="I414" s="5"/>
      <c r="J414" s="5"/>
      <c r="M414" s="5"/>
      <c r="P414" s="5"/>
      <c r="Q414" s="5"/>
    </row>
    <row r="415" spans="2:17" ht="8.25" customHeight="1">
      <c r="C415" s="4" t="s">
        <v>8</v>
      </c>
      <c r="Q415" s="5">
        <v>0.06</v>
      </c>
    </row>
    <row r="416" spans="2:17" ht="8.25" customHeight="1">
      <c r="B416" s="6" t="s">
        <v>106</v>
      </c>
      <c r="C416" s="4" t="s">
        <v>10</v>
      </c>
      <c r="Q416" s="7">
        <v>360</v>
      </c>
    </row>
    <row r="417" spans="2:17" ht="8.25" customHeight="1">
      <c r="C417" s="4" t="s">
        <v>11</v>
      </c>
      <c r="Q417" s="5">
        <v>6000</v>
      </c>
    </row>
    <row r="418" spans="2:17" ht="8.25" customHeight="1">
      <c r="Q418" s="5"/>
    </row>
    <row r="419" spans="2:17" ht="8.25" customHeight="1">
      <c r="C419" s="4" t="s">
        <v>8</v>
      </c>
      <c r="D419" s="5">
        <v>39.548000000000002</v>
      </c>
      <c r="E419" s="5">
        <v>0.47899999999999998</v>
      </c>
      <c r="M419" s="5">
        <v>0.314</v>
      </c>
      <c r="N419" s="5">
        <v>11.252000000000001</v>
      </c>
      <c r="O419" s="5">
        <v>12.555999999999999</v>
      </c>
      <c r="P419" s="5">
        <v>64.149000000000001</v>
      </c>
      <c r="Q419" s="5">
        <v>22.493000000000002</v>
      </c>
    </row>
    <row r="420" spans="2:17" ht="8.25" customHeight="1">
      <c r="B420" s="6" t="s">
        <v>107</v>
      </c>
      <c r="C420" s="4" t="s">
        <v>10</v>
      </c>
      <c r="D420" s="7">
        <v>191867.5</v>
      </c>
      <c r="E420" s="7">
        <v>1510</v>
      </c>
      <c r="M420" s="7">
        <v>2691</v>
      </c>
      <c r="N420" s="7">
        <v>36687</v>
      </c>
      <c r="O420" s="7">
        <v>44736</v>
      </c>
      <c r="P420" s="7">
        <v>277491.5</v>
      </c>
      <c r="Q420" s="7">
        <v>73522</v>
      </c>
    </row>
    <row r="421" spans="2:17" ht="8.25" customHeight="1">
      <c r="C421" s="4" t="s">
        <v>11</v>
      </c>
      <c r="D421" s="5">
        <v>4851.5095580054613</v>
      </c>
      <c r="E421" s="5">
        <v>3152.4008350730687</v>
      </c>
      <c r="M421" s="5">
        <v>8570.0636942675155</v>
      </c>
      <c r="N421" s="5">
        <v>3260.4870245289726</v>
      </c>
      <c r="O421" s="5">
        <v>3562.9181267919726</v>
      </c>
      <c r="P421" s="5">
        <v>4325.7338384074583</v>
      </c>
      <c r="Q421" s="5">
        <v>3268.6613613124082</v>
      </c>
    </row>
    <row r="422" spans="2:17" ht="8.25" customHeight="1">
      <c r="D422" s="5"/>
      <c r="E422" s="5"/>
      <c r="M422" s="5"/>
      <c r="N422" s="5"/>
      <c r="O422" s="5"/>
      <c r="P422" s="5"/>
      <c r="Q422" s="5"/>
    </row>
    <row r="423" spans="2:17" ht="8.25" customHeight="1">
      <c r="C423" s="4" t="s">
        <v>8</v>
      </c>
      <c r="D423" s="5">
        <v>0.18</v>
      </c>
      <c r="M423" s="5">
        <v>4.0000000000000001E-3</v>
      </c>
      <c r="N423" s="5">
        <v>2.2250000000000001</v>
      </c>
      <c r="O423" s="5">
        <v>6.2079999999999993</v>
      </c>
      <c r="P423" s="5">
        <v>8.6169999999999991</v>
      </c>
      <c r="Q423" s="5">
        <v>7.0575000000000001</v>
      </c>
    </row>
    <row r="424" spans="2:17" ht="8.25" customHeight="1">
      <c r="B424" s="6" t="s">
        <v>108</v>
      </c>
      <c r="C424" s="4" t="s">
        <v>10</v>
      </c>
      <c r="D424" s="7">
        <v>360</v>
      </c>
      <c r="M424" s="7">
        <v>120</v>
      </c>
      <c r="N424" s="7">
        <v>8823</v>
      </c>
      <c r="O424" s="7">
        <v>71122</v>
      </c>
      <c r="P424" s="7">
        <v>80425</v>
      </c>
      <c r="Q424" s="7">
        <v>19987</v>
      </c>
    </row>
    <row r="425" spans="2:17" ht="8.25" customHeight="1">
      <c r="C425" s="4" t="s">
        <v>11</v>
      </c>
      <c r="D425" s="5">
        <v>2000</v>
      </c>
      <c r="M425" s="5">
        <v>30000</v>
      </c>
      <c r="N425" s="5">
        <v>3965.3932584269664</v>
      </c>
      <c r="O425" s="5">
        <v>11456.507731958764</v>
      </c>
      <c r="P425" s="5">
        <v>9333.2946501102488</v>
      </c>
      <c r="Q425" s="5">
        <v>2832.022670917464</v>
      </c>
    </row>
    <row r="426" spans="2:17" ht="8.25" customHeight="1">
      <c r="D426" s="5"/>
      <c r="M426" s="5"/>
      <c r="N426" s="5"/>
      <c r="O426" s="5"/>
      <c r="P426" s="5"/>
      <c r="Q426" s="5"/>
    </row>
    <row r="427" spans="2:17" ht="8.25" customHeight="1">
      <c r="C427" s="4" t="s">
        <v>8</v>
      </c>
      <c r="D427" s="5">
        <v>0.505</v>
      </c>
      <c r="E427" s="5">
        <v>7.4999999999999997E-2</v>
      </c>
      <c r="F427" s="5">
        <v>0.76600000000000001</v>
      </c>
      <c r="G427" s="5">
        <v>3.5000000000000003E-2</v>
      </c>
      <c r="N427" s="5">
        <v>0.77599999999999991</v>
      </c>
      <c r="O427" s="5">
        <v>0.80400000000000005</v>
      </c>
      <c r="P427" s="5">
        <v>2.9610000000000003</v>
      </c>
      <c r="Q427" s="5">
        <v>7.1280000000000001</v>
      </c>
    </row>
    <row r="428" spans="2:17" ht="8.25" customHeight="1">
      <c r="B428" s="6" t="s">
        <v>109</v>
      </c>
      <c r="C428" s="4" t="s">
        <v>10</v>
      </c>
      <c r="D428" s="7">
        <v>1780</v>
      </c>
      <c r="E428" s="7">
        <v>500</v>
      </c>
      <c r="F428" s="7">
        <v>1710</v>
      </c>
      <c r="G428" s="7">
        <v>25</v>
      </c>
      <c r="N428" s="7">
        <v>4326</v>
      </c>
      <c r="O428" s="7">
        <v>3445</v>
      </c>
      <c r="P428" s="7">
        <v>11786</v>
      </c>
      <c r="Q428" s="7">
        <v>13453</v>
      </c>
    </row>
    <row r="429" spans="2:17" ht="8.25" customHeight="1">
      <c r="C429" s="4" t="s">
        <v>11</v>
      </c>
      <c r="D429" s="5">
        <v>3524.7524752475247</v>
      </c>
      <c r="E429" s="5">
        <v>6666.6666666666661</v>
      </c>
      <c r="F429" s="5">
        <v>2232.3759791122716</v>
      </c>
      <c r="G429" s="5">
        <v>714.28571428571433</v>
      </c>
      <c r="N429" s="5">
        <v>5574.7422680412374</v>
      </c>
      <c r="O429" s="5">
        <v>4284.8258706467659</v>
      </c>
      <c r="P429" s="5">
        <v>3980.412022965214</v>
      </c>
      <c r="Q429" s="5">
        <v>1887.3456790123457</v>
      </c>
    </row>
    <row r="430" spans="2:17" ht="8.25" customHeight="1">
      <c r="D430" s="5"/>
      <c r="E430" s="5"/>
      <c r="F430" s="5"/>
      <c r="G430" s="5"/>
      <c r="N430" s="5"/>
      <c r="O430" s="5"/>
      <c r="P430" s="5"/>
      <c r="Q430" s="5"/>
    </row>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0.66700000000000004</v>
      </c>
      <c r="N435" s="5">
        <v>3.3680000000000003</v>
      </c>
      <c r="O435" s="5">
        <v>8.0570000000000004</v>
      </c>
      <c r="P435" s="5">
        <v>12.092000000000001</v>
      </c>
      <c r="Q435" s="5">
        <v>11.753499999999999</v>
      </c>
    </row>
    <row r="436" spans="2:17" ht="8.25" customHeight="1">
      <c r="B436" s="6" t="s">
        <v>111</v>
      </c>
      <c r="C436" s="4" t="s">
        <v>10</v>
      </c>
      <c r="D436" s="7">
        <v>804</v>
      </c>
      <c r="N436" s="7">
        <v>13127</v>
      </c>
      <c r="O436" s="7">
        <v>28517</v>
      </c>
      <c r="P436" s="7">
        <v>42448</v>
      </c>
      <c r="Q436" s="7">
        <v>23341</v>
      </c>
    </row>
    <row r="437" spans="2:17" ht="8.25" customHeight="1">
      <c r="C437" s="4" t="s">
        <v>11</v>
      </c>
      <c r="D437" s="5">
        <v>1205.3973013493253</v>
      </c>
      <c r="N437" s="5">
        <v>3897.5653206650832</v>
      </c>
      <c r="O437" s="5">
        <v>3539.4067270696287</v>
      </c>
      <c r="P437" s="5">
        <v>3510.4201124710548</v>
      </c>
      <c r="Q437" s="5">
        <v>1985.8765474114095</v>
      </c>
    </row>
    <row r="438" spans="2:17" ht="8.25" customHeight="1">
      <c r="D438" s="5"/>
      <c r="N438" s="5"/>
      <c r="O438" s="5"/>
      <c r="P438" s="5"/>
      <c r="Q438" s="5"/>
    </row>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0.56079999999999997</v>
      </c>
      <c r="E443" s="5">
        <v>12.2422</v>
      </c>
      <c r="F443" s="5">
        <v>1.6019999999999999</v>
      </c>
      <c r="G443" s="5">
        <v>2.387</v>
      </c>
      <c r="H443" s="5">
        <v>0.18</v>
      </c>
      <c r="P443" s="5">
        <v>16.971999999999998</v>
      </c>
      <c r="Q443" s="5">
        <v>13.042999999999999</v>
      </c>
    </row>
    <row r="444" spans="2:17" ht="8.25" customHeight="1">
      <c r="B444" s="6" t="s">
        <v>113</v>
      </c>
      <c r="C444" s="4" t="s">
        <v>10</v>
      </c>
      <c r="D444" s="7">
        <v>1930</v>
      </c>
      <c r="E444" s="7">
        <v>40092.5</v>
      </c>
      <c r="F444" s="7">
        <v>8980</v>
      </c>
      <c r="G444" s="7">
        <v>8215</v>
      </c>
      <c r="H444" s="7">
        <v>200</v>
      </c>
      <c r="P444" s="7">
        <v>59417.5</v>
      </c>
      <c r="Q444" s="7">
        <v>63514</v>
      </c>
    </row>
    <row r="445" spans="2:17" ht="8.25" customHeight="1">
      <c r="C445" s="4" t="s">
        <v>11</v>
      </c>
      <c r="D445" s="5">
        <v>3441.5121255349509</v>
      </c>
      <c r="E445" s="5">
        <v>3274.9424123115127</v>
      </c>
      <c r="F445" s="5">
        <v>5605.4931335830215</v>
      </c>
      <c r="G445" s="5">
        <v>3441.5584415584417</v>
      </c>
      <c r="H445" s="5">
        <v>1111.1111111111111</v>
      </c>
      <c r="P445" s="5">
        <v>3500.9132689135049</v>
      </c>
      <c r="Q445" s="5">
        <v>4869.5852181246655</v>
      </c>
    </row>
    <row r="446" spans="2:17" ht="8.25" customHeight="1">
      <c r="D446" s="5"/>
      <c r="E446" s="5"/>
      <c r="F446" s="5"/>
      <c r="G446" s="5"/>
      <c r="H446" s="5"/>
      <c r="P446" s="5"/>
      <c r="Q446" s="5"/>
    </row>
    <row r="447" spans="2:17" ht="8.25" customHeight="1">
      <c r="C447" s="4" t="s">
        <v>8</v>
      </c>
      <c r="O447" s="5">
        <v>4.4000000000000004E-2</v>
      </c>
      <c r="P447" s="5">
        <v>4.4000000000000004E-2</v>
      </c>
      <c r="Q447" s="5">
        <v>2.5000000000000001E-2</v>
      </c>
    </row>
    <row r="448" spans="2:17" ht="8.25" customHeight="1">
      <c r="B448" s="6" t="s">
        <v>114</v>
      </c>
      <c r="C448" s="4" t="s">
        <v>10</v>
      </c>
      <c r="O448" s="7">
        <v>290</v>
      </c>
      <c r="P448" s="7">
        <v>290</v>
      </c>
      <c r="Q448" s="7">
        <v>75</v>
      </c>
    </row>
    <row r="449" spans="2:17" ht="8.25" customHeight="1">
      <c r="C449" s="4" t="s">
        <v>11</v>
      </c>
      <c r="O449" s="5">
        <v>6590.909090909091</v>
      </c>
      <c r="P449" s="5">
        <v>6590.909090909091</v>
      </c>
      <c r="Q449" s="5">
        <v>3000</v>
      </c>
    </row>
    <row r="450" spans="2:17" ht="8.25" customHeight="1">
      <c r="O450" s="5"/>
      <c r="P450" s="5"/>
      <c r="Q450" s="5"/>
    </row>
    <row r="451" spans="2:17" ht="8.25" customHeight="1">
      <c r="C451" s="4" t="s">
        <v>8</v>
      </c>
      <c r="G451" s="5">
        <v>4.9000000000000002E-2</v>
      </c>
      <c r="H451" s="5">
        <v>0.14499999999999999</v>
      </c>
      <c r="I451" s="5">
        <v>1.4999999999999999E-2</v>
      </c>
      <c r="P451" s="5">
        <v>0.20899999999999999</v>
      </c>
      <c r="Q451" s="5">
        <v>0.34500000000000003</v>
      </c>
    </row>
    <row r="452" spans="2:17" ht="8.25" customHeight="1">
      <c r="B452" s="6" t="s">
        <v>115</v>
      </c>
      <c r="C452" s="4" t="s">
        <v>10</v>
      </c>
      <c r="G452" s="7">
        <v>560</v>
      </c>
      <c r="H452" s="7">
        <v>1405</v>
      </c>
      <c r="I452" s="7">
        <v>50</v>
      </c>
      <c r="P452" s="7">
        <v>2015</v>
      </c>
      <c r="Q452" s="7">
        <v>1805</v>
      </c>
    </row>
    <row r="453" spans="2:17" ht="8.25" customHeight="1">
      <c r="C453" s="4" t="s">
        <v>11</v>
      </c>
      <c r="G453" s="5">
        <v>11428.571428571428</v>
      </c>
      <c r="H453" s="5">
        <v>9689.6551724137935</v>
      </c>
      <c r="I453" s="5">
        <v>3333.333333333333</v>
      </c>
      <c r="P453" s="5">
        <v>9641.1483253588522</v>
      </c>
      <c r="Q453" s="5">
        <v>5231.884057971015</v>
      </c>
    </row>
    <row r="454" spans="2:17" ht="8.25" customHeight="1">
      <c r="G454" s="5"/>
      <c r="H454" s="5"/>
      <c r="I454" s="5"/>
      <c r="P454" s="5"/>
      <c r="Q454" s="5"/>
    </row>
    <row r="455" spans="2:17" ht="8.25" customHeight="1">
      <c r="C455" s="4" t="s">
        <v>8</v>
      </c>
      <c r="E455" s="5">
        <v>0.47950000000000004</v>
      </c>
      <c r="P455" s="5">
        <v>0.47950000000000004</v>
      </c>
      <c r="Q455" s="5">
        <v>4.4500000000000005E-2</v>
      </c>
    </row>
    <row r="456" spans="2:17" ht="8.25" customHeight="1">
      <c r="B456" s="6" t="s">
        <v>116</v>
      </c>
      <c r="C456" s="4" t="s">
        <v>10</v>
      </c>
      <c r="E456" s="7">
        <v>547.5</v>
      </c>
      <c r="P456" s="7">
        <v>547.5</v>
      </c>
      <c r="Q456" s="7">
        <v>116</v>
      </c>
    </row>
    <row r="457" spans="2:17" ht="8.25" customHeight="1">
      <c r="C457" s="4" t="s">
        <v>11</v>
      </c>
      <c r="E457" s="5">
        <v>1141.8143899895724</v>
      </c>
      <c r="P457" s="5">
        <v>1141.8143899895724</v>
      </c>
      <c r="Q457" s="5">
        <v>2606.7415730337079</v>
      </c>
    </row>
    <row r="458" spans="2:17" ht="8.25" customHeight="1">
      <c r="E458" s="5"/>
      <c r="P458" s="5"/>
      <c r="Q458" s="5"/>
    </row>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D463" s="5">
        <v>0.28399999999999997</v>
      </c>
      <c r="H463" s="5">
        <v>2.165</v>
      </c>
      <c r="I463" s="5">
        <v>17.027999999999999</v>
      </c>
      <c r="J463" s="5">
        <v>14.05</v>
      </c>
      <c r="K463" s="5">
        <v>12.042000000000002</v>
      </c>
      <c r="L463" s="5">
        <v>21.795999999999999</v>
      </c>
      <c r="M463" s="5">
        <v>8.7829999999999995</v>
      </c>
      <c r="N463" s="5">
        <v>1.6559999999999999</v>
      </c>
      <c r="P463" s="5">
        <v>77.803999999999988</v>
      </c>
      <c r="Q463" s="5">
        <v>104.31399999999999</v>
      </c>
    </row>
    <row r="464" spans="2:17" ht="8.25" customHeight="1">
      <c r="B464" s="6" t="s">
        <v>118</v>
      </c>
      <c r="C464" s="4" t="s">
        <v>10</v>
      </c>
      <c r="D464" s="7">
        <v>345</v>
      </c>
      <c r="H464" s="7">
        <v>3898</v>
      </c>
      <c r="I464" s="7">
        <v>24479.5</v>
      </c>
      <c r="J464" s="7">
        <v>19493</v>
      </c>
      <c r="K464" s="7">
        <v>18055</v>
      </c>
      <c r="L464" s="7">
        <v>24306.5</v>
      </c>
      <c r="M464" s="7">
        <v>10526</v>
      </c>
      <c r="N464" s="7">
        <v>2323</v>
      </c>
      <c r="P464" s="7">
        <v>103426</v>
      </c>
      <c r="Q464" s="7">
        <v>127415.5</v>
      </c>
    </row>
    <row r="465" spans="2:17" ht="8.25" customHeight="1">
      <c r="C465" s="4" t="s">
        <v>11</v>
      </c>
      <c r="D465" s="5">
        <v>1214.7887323943662</v>
      </c>
      <c r="H465" s="5">
        <v>1800.4618937644343</v>
      </c>
      <c r="I465" s="5">
        <v>1437.6027719050976</v>
      </c>
      <c r="J465" s="5">
        <v>1387.4021352313168</v>
      </c>
      <c r="K465" s="5">
        <v>1499.3356585284835</v>
      </c>
      <c r="L465" s="5">
        <v>1115.1816847127914</v>
      </c>
      <c r="M465" s="5">
        <v>1198.451554138677</v>
      </c>
      <c r="N465" s="5">
        <v>1402.7777777777778</v>
      </c>
      <c r="P465" s="5">
        <v>1329.3146881908388</v>
      </c>
      <c r="Q465" s="5">
        <v>1221.4611653277605</v>
      </c>
    </row>
    <row r="466" spans="2:17" ht="8.25" customHeight="1">
      <c r="D466" s="5"/>
      <c r="H466" s="5"/>
      <c r="I466" s="5"/>
      <c r="J466" s="5"/>
      <c r="K466" s="5"/>
      <c r="L466" s="5"/>
      <c r="M466" s="5"/>
      <c r="N466" s="5"/>
      <c r="P466" s="5"/>
      <c r="Q466" s="5"/>
    </row>
    <row r="467" spans="2:17" ht="8.25" customHeight="1">
      <c r="C467" s="4" t="s">
        <v>8</v>
      </c>
      <c r="D467" s="5">
        <v>3.95</v>
      </c>
      <c r="E467" s="5">
        <v>1.105</v>
      </c>
      <c r="F467" s="5">
        <v>8.6999999999999994E-2</v>
      </c>
      <c r="G467" s="5">
        <v>0.34</v>
      </c>
      <c r="H467" s="5">
        <v>1.252</v>
      </c>
      <c r="I467" s="5">
        <v>1.1940000000000002</v>
      </c>
      <c r="J467" s="5">
        <v>0.88</v>
      </c>
      <c r="K467" s="5">
        <v>0.77800000000000002</v>
      </c>
      <c r="L467" s="5">
        <v>0.80599999999999994</v>
      </c>
      <c r="M467" s="5">
        <v>1.732</v>
      </c>
      <c r="N467" s="5">
        <v>2.5750000000000002</v>
      </c>
      <c r="O467" s="5">
        <v>0.33500000000000002</v>
      </c>
      <c r="P467" s="5">
        <v>15.034000000000001</v>
      </c>
      <c r="Q467" s="5">
        <v>21.499000000000002</v>
      </c>
    </row>
    <row r="468" spans="2:17" ht="8.25" customHeight="1">
      <c r="B468" s="6" t="s">
        <v>119</v>
      </c>
      <c r="C468" s="4" t="s">
        <v>10</v>
      </c>
      <c r="D468" s="7">
        <v>3007</v>
      </c>
      <c r="E468" s="7">
        <v>1627</v>
      </c>
      <c r="F468" s="7">
        <v>207</v>
      </c>
      <c r="G468" s="7">
        <v>863</v>
      </c>
      <c r="H468" s="7">
        <v>1799</v>
      </c>
      <c r="I468" s="7">
        <v>1319</v>
      </c>
      <c r="J468" s="7">
        <v>951</v>
      </c>
      <c r="K468" s="7">
        <v>926</v>
      </c>
      <c r="L468" s="7">
        <v>983</v>
      </c>
      <c r="M468" s="7">
        <v>4338</v>
      </c>
      <c r="N468" s="7">
        <v>4664.5</v>
      </c>
      <c r="O468" s="7">
        <v>951</v>
      </c>
      <c r="P468" s="7">
        <v>21635.5</v>
      </c>
      <c r="Q468" s="7">
        <v>22498</v>
      </c>
    </row>
    <row r="469" spans="2:17" ht="8.25" customHeight="1">
      <c r="C469" s="4" t="s">
        <v>11</v>
      </c>
      <c r="D469" s="5">
        <v>761.26582278481021</v>
      </c>
      <c r="E469" s="5">
        <v>1472.3981900452488</v>
      </c>
      <c r="F469" s="5">
        <v>2379.3103448275865</v>
      </c>
      <c r="G469" s="5">
        <v>2538.2352941176468</v>
      </c>
      <c r="H469" s="5">
        <v>1436.9009584664536</v>
      </c>
      <c r="I469" s="5">
        <v>1104.6901172529313</v>
      </c>
      <c r="J469" s="5">
        <v>1080.6818181818182</v>
      </c>
      <c r="K469" s="5">
        <v>1190.2313624678663</v>
      </c>
      <c r="L469" s="5">
        <v>1219.6029776674939</v>
      </c>
      <c r="M469" s="5">
        <v>2504.6189376443422</v>
      </c>
      <c r="N469" s="5">
        <v>1811.4563106796118</v>
      </c>
      <c r="O469" s="5">
        <v>2838.8059701492539</v>
      </c>
      <c r="P469" s="5">
        <v>1439.1046960223493</v>
      </c>
      <c r="Q469" s="5">
        <v>1046.4672775477929</v>
      </c>
    </row>
    <row r="470" spans="2:17" ht="8.25" customHeight="1">
      <c r="D470" s="5"/>
      <c r="E470" s="5"/>
      <c r="F470" s="5"/>
      <c r="G470" s="5"/>
      <c r="H470" s="5"/>
      <c r="I470" s="5"/>
      <c r="J470" s="5"/>
      <c r="K470" s="5"/>
      <c r="L470" s="5"/>
      <c r="M470" s="5"/>
      <c r="N470" s="5"/>
      <c r="O470" s="5"/>
      <c r="P470" s="5"/>
      <c r="Q470" s="5"/>
    </row>
    <row r="471" spans="2:17" ht="8.25" customHeight="1">
      <c r="C471" s="4" t="s">
        <v>8</v>
      </c>
      <c r="F471" s="5">
        <v>0.29399999999999998</v>
      </c>
      <c r="G471" s="5">
        <v>1.2930000000000001</v>
      </c>
      <c r="H471" s="5">
        <v>1.3219999999999998</v>
      </c>
      <c r="I471" s="5">
        <v>2.1390000000000002</v>
      </c>
      <c r="J471" s="5">
        <v>1.7690000000000001</v>
      </c>
      <c r="K471" s="5">
        <v>18.012</v>
      </c>
      <c r="L471" s="5">
        <v>14.564000000000002</v>
      </c>
      <c r="M471" s="5">
        <v>3.34</v>
      </c>
      <c r="N471" s="5">
        <v>2.3250000000000002</v>
      </c>
      <c r="P471" s="5">
        <v>45.058</v>
      </c>
      <c r="Q471" s="5">
        <v>43.109499999999997</v>
      </c>
    </row>
    <row r="472" spans="2:17" ht="8.25" customHeight="1">
      <c r="B472" s="6" t="s">
        <v>642</v>
      </c>
      <c r="C472" s="4" t="s">
        <v>10</v>
      </c>
      <c r="F472" s="7">
        <v>1012</v>
      </c>
      <c r="G472" s="7">
        <v>4167</v>
      </c>
      <c r="H472" s="7">
        <v>2934</v>
      </c>
      <c r="I472" s="7">
        <v>5709</v>
      </c>
      <c r="J472" s="7">
        <v>6305</v>
      </c>
      <c r="K472" s="7">
        <v>4790.1000000000004</v>
      </c>
      <c r="L472" s="7">
        <v>11118.5</v>
      </c>
      <c r="M472" s="7">
        <v>13226</v>
      </c>
      <c r="N472" s="7">
        <v>4703</v>
      </c>
      <c r="P472" s="7">
        <v>53964.6</v>
      </c>
      <c r="Q472" s="7">
        <v>63754.700000000004</v>
      </c>
    </row>
    <row r="473" spans="2:17" ht="8.25" customHeight="1">
      <c r="C473" s="4" t="s">
        <v>11</v>
      </c>
      <c r="F473" s="5">
        <v>3442.1768707482993</v>
      </c>
      <c r="G473" s="5">
        <v>3222.7378190255217</v>
      </c>
      <c r="H473" s="5">
        <v>2219.3645990922846</v>
      </c>
      <c r="I473" s="5">
        <v>2669.0042075736328</v>
      </c>
      <c r="J473" s="5">
        <v>3564.1605426794799</v>
      </c>
      <c r="K473" s="5">
        <v>265.93937375083283</v>
      </c>
      <c r="L473" s="5">
        <v>763.42351002471844</v>
      </c>
      <c r="M473" s="5">
        <v>3959.8802395209582</v>
      </c>
      <c r="N473" s="5">
        <v>2022.7956989247311</v>
      </c>
      <c r="P473" s="5">
        <v>1197.6696702028496</v>
      </c>
      <c r="Q473" s="5">
        <v>1478.9014022431252</v>
      </c>
    </row>
    <row r="474" spans="2:17" ht="8.25" customHeight="1">
      <c r="F474" s="5"/>
      <c r="G474" s="5"/>
      <c r="H474" s="5"/>
      <c r="I474" s="5"/>
      <c r="J474" s="5"/>
      <c r="K474" s="5"/>
      <c r="L474" s="5"/>
      <c r="M474" s="5"/>
      <c r="N474" s="5"/>
      <c r="P474" s="5"/>
      <c r="Q474" s="5"/>
    </row>
    <row r="475" spans="2:17" ht="8.25" customHeight="1">
      <c r="C475" s="4" t="s">
        <v>8</v>
      </c>
      <c r="Q475" s="5">
        <v>0.30299999999999999</v>
      </c>
    </row>
    <row r="476" spans="2:17" ht="8.25" customHeight="1">
      <c r="B476" s="6" t="s">
        <v>120</v>
      </c>
      <c r="C476" s="4" t="s">
        <v>10</v>
      </c>
      <c r="Q476" s="7">
        <v>298</v>
      </c>
    </row>
    <row r="477" spans="2:17" ht="8.25" customHeight="1">
      <c r="C477" s="4" t="s">
        <v>11</v>
      </c>
      <c r="Q477" s="5">
        <v>983.49834983498351</v>
      </c>
    </row>
    <row r="478" spans="2:17" ht="8.25" customHeight="1">
      <c r="Q478" s="5"/>
    </row>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Q487" s="5">
        <v>8.0000000000000002E-3</v>
      </c>
    </row>
    <row r="488" spans="2:17" ht="8.25" customHeight="1">
      <c r="B488" s="6" t="s">
        <v>123</v>
      </c>
      <c r="C488" s="4" t="s">
        <v>10</v>
      </c>
      <c r="Q488" s="7">
        <v>44</v>
      </c>
    </row>
    <row r="489" spans="2:17" ht="8.25" customHeight="1">
      <c r="C489" s="4" t="s">
        <v>11</v>
      </c>
      <c r="Q489" s="5">
        <v>5500</v>
      </c>
    </row>
    <row r="490" spans="2:17" ht="8.25" customHeight="1">
      <c r="Q490" s="5"/>
    </row>
    <row r="491" spans="2:17" ht="8.25" customHeight="1">
      <c r="C491" s="4" t="s">
        <v>8</v>
      </c>
      <c r="G491" s="5">
        <v>9.3000000000000013E-2</v>
      </c>
      <c r="H491" s="5">
        <v>1.1040000000000001</v>
      </c>
      <c r="I491" s="5">
        <v>1.115</v>
      </c>
      <c r="J491" s="5">
        <v>0.55400000000000005</v>
      </c>
      <c r="K491" s="5">
        <v>1.022</v>
      </c>
      <c r="O491" s="5">
        <v>0.52</v>
      </c>
      <c r="P491" s="5">
        <v>4.4080000000000004</v>
      </c>
      <c r="Q491" s="5">
        <v>13.625</v>
      </c>
    </row>
    <row r="492" spans="2:17" ht="8.25" customHeight="1">
      <c r="B492" s="6" t="s">
        <v>124</v>
      </c>
      <c r="C492" s="4" t="s">
        <v>10</v>
      </c>
      <c r="G492" s="7">
        <v>435</v>
      </c>
      <c r="H492" s="7">
        <v>4726</v>
      </c>
      <c r="I492" s="7">
        <v>4835</v>
      </c>
      <c r="J492" s="7">
        <v>2700</v>
      </c>
      <c r="K492" s="7">
        <v>2670</v>
      </c>
      <c r="O492" s="7">
        <v>2859</v>
      </c>
      <c r="P492" s="7">
        <v>18225</v>
      </c>
      <c r="Q492" s="7">
        <v>49451</v>
      </c>
    </row>
    <row r="493" spans="2:17" ht="8.25" customHeight="1">
      <c r="C493" s="4" t="s">
        <v>11</v>
      </c>
      <c r="G493" s="5">
        <v>4677.4193548387093</v>
      </c>
      <c r="H493" s="5">
        <v>4280.797101449275</v>
      </c>
      <c r="I493" s="5">
        <v>4336.3228699551573</v>
      </c>
      <c r="J493" s="5">
        <v>4873.646209386282</v>
      </c>
      <c r="K493" s="5">
        <v>2612.5244618395304</v>
      </c>
      <c r="O493" s="5">
        <v>5498.0769230769229</v>
      </c>
      <c r="P493" s="5">
        <v>4134.5281306715069</v>
      </c>
      <c r="Q493" s="5">
        <v>3629.4311926605506</v>
      </c>
    </row>
    <row r="494" spans="2:17" ht="8.25" customHeight="1">
      <c r="G494" s="5"/>
      <c r="H494" s="5"/>
      <c r="I494" s="5"/>
      <c r="J494" s="5"/>
      <c r="K494" s="5"/>
      <c r="O494" s="5"/>
      <c r="P494" s="5"/>
      <c r="Q494" s="5"/>
    </row>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H499" s="5">
        <v>0.26400000000000001</v>
      </c>
      <c r="I499" s="5">
        <v>0.99</v>
      </c>
      <c r="J499" s="5">
        <v>2.6310000000000002</v>
      </c>
      <c r="K499" s="5">
        <v>4.3500000000000005</v>
      </c>
      <c r="L499" s="5">
        <v>2.9419999999999997</v>
      </c>
      <c r="M499" s="5">
        <v>7.5609999999999999</v>
      </c>
      <c r="N499" s="5">
        <v>7.1539999999999999</v>
      </c>
      <c r="O499" s="5">
        <v>1.1000000000000001</v>
      </c>
      <c r="P499" s="5">
        <v>26.991999999999997</v>
      </c>
      <c r="Q499" s="5">
        <v>34.309000000000005</v>
      </c>
    </row>
    <row r="500" spans="2:17" ht="8.25" customHeight="1">
      <c r="B500" s="6" t="s">
        <v>126</v>
      </c>
      <c r="C500" s="4" t="s">
        <v>10</v>
      </c>
      <c r="H500" s="7">
        <v>1075</v>
      </c>
      <c r="I500" s="7">
        <v>2681</v>
      </c>
      <c r="J500" s="7">
        <v>10884</v>
      </c>
      <c r="K500" s="7">
        <v>17453</v>
      </c>
      <c r="L500" s="7">
        <v>19062</v>
      </c>
      <c r="M500" s="7">
        <v>28082.5</v>
      </c>
      <c r="N500" s="7">
        <v>18138</v>
      </c>
      <c r="O500" s="7">
        <v>3300</v>
      </c>
      <c r="P500" s="7">
        <v>100675.5</v>
      </c>
      <c r="Q500" s="7">
        <v>114397</v>
      </c>
    </row>
    <row r="501" spans="2:17" ht="8.25" customHeight="1">
      <c r="C501" s="4" t="s">
        <v>11</v>
      </c>
      <c r="H501" s="5">
        <v>4071.9696969696975</v>
      </c>
      <c r="I501" s="5">
        <v>2708.0808080808079</v>
      </c>
      <c r="J501" s="5">
        <v>4136.8301026225763</v>
      </c>
      <c r="K501" s="5">
        <v>4012.1839080459772</v>
      </c>
      <c r="L501" s="5">
        <v>6479.2658055744396</v>
      </c>
      <c r="M501" s="5">
        <v>3714.1251157254333</v>
      </c>
      <c r="N501" s="5">
        <v>2535.3648308638526</v>
      </c>
      <c r="O501" s="5">
        <v>3000</v>
      </c>
      <c r="P501" s="5">
        <v>3729.8273562537051</v>
      </c>
      <c r="Q501" s="5">
        <v>3334.3146113264743</v>
      </c>
    </row>
    <row r="502" spans="2:17" ht="8.25" customHeight="1">
      <c r="H502" s="5"/>
      <c r="I502" s="5"/>
      <c r="J502" s="5"/>
      <c r="K502" s="5"/>
      <c r="L502" s="5"/>
      <c r="M502" s="5"/>
      <c r="N502" s="5"/>
      <c r="O502" s="5"/>
      <c r="P502" s="5"/>
      <c r="Q502" s="5"/>
    </row>
    <row r="503" spans="2:17" ht="8.25" customHeight="1">
      <c r="C503" s="4" t="s">
        <v>8</v>
      </c>
      <c r="D503" s="5">
        <v>9.39</v>
      </c>
      <c r="E503" s="5">
        <v>13.217500000000001</v>
      </c>
      <c r="F503" s="5">
        <v>19.742999999999999</v>
      </c>
      <c r="G503" s="5">
        <v>14.892000000000001</v>
      </c>
      <c r="H503" s="5">
        <v>3.7469999999999999</v>
      </c>
      <c r="I503" s="5">
        <v>1.26</v>
      </c>
      <c r="J503" s="5">
        <v>6.3780000000000001</v>
      </c>
      <c r="K503" s="5">
        <v>4.9489999999999998</v>
      </c>
      <c r="L503" s="5">
        <v>4.4569999999999999</v>
      </c>
      <c r="M503" s="5">
        <v>5.2029999999999994</v>
      </c>
      <c r="N503" s="5">
        <v>0.76</v>
      </c>
      <c r="P503" s="5">
        <v>83.996499999999997</v>
      </c>
      <c r="Q503" s="5">
        <v>224.01599999999996</v>
      </c>
    </row>
    <row r="504" spans="2:17" ht="8.25" customHeight="1">
      <c r="B504" s="6" t="s">
        <v>127</v>
      </c>
      <c r="C504" s="4" t="s">
        <v>10</v>
      </c>
      <c r="D504" s="7">
        <v>36577</v>
      </c>
      <c r="E504" s="7">
        <v>48789</v>
      </c>
      <c r="F504" s="7">
        <v>76148</v>
      </c>
      <c r="G504" s="7">
        <v>61701</v>
      </c>
      <c r="H504" s="7">
        <v>14366</v>
      </c>
      <c r="I504" s="7">
        <v>7301</v>
      </c>
      <c r="J504" s="7">
        <v>28232</v>
      </c>
      <c r="K504" s="7">
        <v>22433</v>
      </c>
      <c r="L504" s="7">
        <v>17678</v>
      </c>
      <c r="M504" s="7">
        <v>19139</v>
      </c>
      <c r="N504" s="7">
        <v>1973</v>
      </c>
      <c r="P504" s="7">
        <v>334337</v>
      </c>
      <c r="Q504" s="7">
        <v>733455.5</v>
      </c>
    </row>
    <row r="505" spans="2:17" ht="8.25" customHeight="1">
      <c r="C505" s="4" t="s">
        <v>11</v>
      </c>
      <c r="D505" s="5">
        <v>3895.31416400426</v>
      </c>
      <c r="E505" s="5">
        <v>3691.2426707017212</v>
      </c>
      <c r="F505" s="5">
        <v>3856.961961201439</v>
      </c>
      <c r="G505" s="5">
        <v>4143.2312651087832</v>
      </c>
      <c r="H505" s="5">
        <v>3834.000533760342</v>
      </c>
      <c r="I505" s="5">
        <v>5794.4444444444453</v>
      </c>
      <c r="J505" s="5">
        <v>4426.4659767952344</v>
      </c>
      <c r="K505" s="5">
        <v>4532.8349161446758</v>
      </c>
      <c r="L505" s="5">
        <v>3966.3450751626656</v>
      </c>
      <c r="M505" s="5">
        <v>3678.4547376513551</v>
      </c>
      <c r="N505" s="5">
        <v>2596.0526315789475</v>
      </c>
      <c r="P505" s="5">
        <v>3980.3682296286156</v>
      </c>
      <c r="Q505" s="5">
        <v>3274.1210449253635</v>
      </c>
    </row>
    <row r="506" spans="2:17" ht="8.25" customHeight="1">
      <c r="D506" s="5"/>
      <c r="E506" s="5"/>
      <c r="F506" s="5"/>
      <c r="G506" s="5"/>
      <c r="H506" s="5"/>
      <c r="I506" s="5"/>
      <c r="J506" s="5"/>
      <c r="K506" s="5"/>
      <c r="L506" s="5"/>
      <c r="M506" s="5"/>
      <c r="N506" s="5"/>
      <c r="P506" s="5"/>
      <c r="Q506" s="5"/>
    </row>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0.11599999999999999</v>
      </c>
      <c r="P511" s="5">
        <v>0.11599999999999999</v>
      </c>
      <c r="Q511" s="5">
        <v>6.0520000000000005</v>
      </c>
    </row>
    <row r="512" spans="2:17" ht="8.25" customHeight="1">
      <c r="B512" s="6" t="s">
        <v>129</v>
      </c>
      <c r="C512" s="4" t="s">
        <v>10</v>
      </c>
      <c r="D512" s="7">
        <v>1280</v>
      </c>
      <c r="P512" s="7">
        <v>1280</v>
      </c>
      <c r="Q512" s="7">
        <v>45589</v>
      </c>
    </row>
    <row r="513" spans="2:17" ht="8.25" customHeight="1">
      <c r="C513" s="4" t="s">
        <v>11</v>
      </c>
      <c r="D513" s="5">
        <v>11034.482758620692</v>
      </c>
      <c r="P513" s="5">
        <v>11034.482758620692</v>
      </c>
      <c r="Q513" s="5">
        <v>7532.8816920026429</v>
      </c>
    </row>
    <row r="514" spans="2:17" ht="8.25" customHeight="1">
      <c r="D514" s="5"/>
      <c r="P514" s="5"/>
      <c r="Q514" s="5"/>
    </row>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c r="F519" s="5">
        <v>0.85599999999999998</v>
      </c>
      <c r="G519" s="5">
        <v>5.38</v>
      </c>
      <c r="H519" s="5">
        <v>1.8519999999999999</v>
      </c>
      <c r="I519" s="5">
        <v>0.24800000000000003</v>
      </c>
      <c r="J519" s="5">
        <v>0.504</v>
      </c>
      <c r="K519" s="5">
        <v>0.95200000000000007</v>
      </c>
      <c r="L519" s="5">
        <v>6.4000000000000001E-2</v>
      </c>
      <c r="M519" s="5">
        <v>1.5280000000000002</v>
      </c>
      <c r="N519" s="5">
        <v>0.90400000000000003</v>
      </c>
      <c r="O519" s="5">
        <v>0.84</v>
      </c>
      <c r="P519" s="5">
        <v>13.128</v>
      </c>
      <c r="Q519" s="5">
        <v>4.0720000000000001</v>
      </c>
    </row>
    <row r="520" spans="2:17" ht="8.25" customHeight="1">
      <c r="B520" s="6" t="s">
        <v>131</v>
      </c>
      <c r="C520" s="4" t="s">
        <v>10</v>
      </c>
      <c r="F520" s="7">
        <v>2410</v>
      </c>
      <c r="G520" s="7">
        <v>8231</v>
      </c>
      <c r="H520" s="7">
        <v>6323</v>
      </c>
      <c r="I520" s="7">
        <v>1640</v>
      </c>
      <c r="J520" s="7">
        <v>3265</v>
      </c>
      <c r="K520" s="7">
        <v>6040</v>
      </c>
      <c r="L520" s="7">
        <v>370</v>
      </c>
      <c r="M520" s="7">
        <v>10130</v>
      </c>
      <c r="N520" s="7">
        <v>5600</v>
      </c>
      <c r="O520" s="7">
        <v>5495</v>
      </c>
      <c r="P520" s="7">
        <v>49504</v>
      </c>
      <c r="Q520" s="7">
        <v>27460</v>
      </c>
    </row>
    <row r="521" spans="2:17" ht="8.25" customHeight="1">
      <c r="C521" s="4" t="s">
        <v>11</v>
      </c>
      <c r="F521" s="5">
        <v>2815.4205607476638</v>
      </c>
      <c r="G521" s="5">
        <v>1529.9256505576207</v>
      </c>
      <c r="H521" s="5">
        <v>3414.1468682505401</v>
      </c>
      <c r="I521" s="5">
        <v>6612.9032258064508</v>
      </c>
      <c r="J521" s="5">
        <v>6478.1746031746034</v>
      </c>
      <c r="K521" s="5">
        <v>6344.5378151260502</v>
      </c>
      <c r="L521" s="5">
        <v>5781.25</v>
      </c>
      <c r="M521" s="5">
        <v>6629.5811518324599</v>
      </c>
      <c r="N521" s="5">
        <v>6194.6902654867263</v>
      </c>
      <c r="O521" s="5">
        <v>6541.6666666666661</v>
      </c>
      <c r="P521" s="5">
        <v>3770.8714198659354</v>
      </c>
      <c r="Q521" s="5">
        <v>6743.6149312377211</v>
      </c>
    </row>
    <row r="522" spans="2:17" ht="8.25" customHeight="1">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I603" s="5">
        <v>0.75150000000000006</v>
      </c>
      <c r="J603" s="5">
        <v>0.16800000000000001</v>
      </c>
      <c r="K603" s="5">
        <v>0.96900000000000008</v>
      </c>
      <c r="L603" s="5">
        <v>0.62</v>
      </c>
      <c r="P603" s="5">
        <v>2.5085000000000002</v>
      </c>
      <c r="Q603" s="5">
        <v>0.222</v>
      </c>
    </row>
    <row r="604" spans="2:17" ht="8.25" customHeight="1">
      <c r="B604" s="6" t="s">
        <v>151</v>
      </c>
      <c r="C604" s="4" t="s">
        <v>10</v>
      </c>
      <c r="I604" s="7">
        <v>2792</v>
      </c>
      <c r="J604" s="7">
        <v>525</v>
      </c>
      <c r="K604" s="7">
        <v>2074</v>
      </c>
      <c r="L604" s="7">
        <v>1169</v>
      </c>
      <c r="P604" s="7">
        <v>6560</v>
      </c>
      <c r="Q604" s="7">
        <v>789</v>
      </c>
    </row>
    <row r="605" spans="2:17" ht="8.25" customHeight="1">
      <c r="C605" s="4" t="s">
        <v>11</v>
      </c>
      <c r="I605" s="5">
        <v>3715.2361942781099</v>
      </c>
      <c r="J605" s="5">
        <v>3125</v>
      </c>
      <c r="K605" s="5">
        <v>2140.3508771929824</v>
      </c>
      <c r="L605" s="5">
        <v>1885.483870967742</v>
      </c>
      <c r="P605" s="5">
        <v>2615.1086306557704</v>
      </c>
      <c r="Q605" s="5">
        <v>3554.0540540540546</v>
      </c>
    </row>
    <row r="606" spans="2:17" ht="8.25" customHeight="1">
      <c r="I606" s="5"/>
      <c r="J606" s="5"/>
      <c r="K606" s="5"/>
      <c r="L606" s="5"/>
      <c r="P606" s="5"/>
      <c r="Q606" s="5"/>
    </row>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294.79470000000003</v>
      </c>
      <c r="E635" s="5">
        <v>107.6982</v>
      </c>
      <c r="F635" s="5">
        <v>71.451499999999996</v>
      </c>
      <c r="G635" s="5">
        <v>42.270400000000002</v>
      </c>
      <c r="H635" s="5">
        <v>16.862700000000004</v>
      </c>
      <c r="I635" s="5">
        <v>30.094500000000004</v>
      </c>
      <c r="J635" s="5">
        <v>31.939</v>
      </c>
      <c r="K635" s="5">
        <v>43.841999999999992</v>
      </c>
      <c r="L635" s="5">
        <v>47.753999999999998</v>
      </c>
      <c r="M635" s="5">
        <v>31.161000000000005</v>
      </c>
      <c r="N635" s="5">
        <v>44.242999999999995</v>
      </c>
      <c r="O635" s="5">
        <v>130.98699999999999</v>
      </c>
      <c r="P635" s="5">
        <v>893.09799999999996</v>
      </c>
      <c r="Q635" s="5">
        <v>812.59989999999993</v>
      </c>
    </row>
    <row r="636" spans="2:17" ht="8.25" customHeight="1">
      <c r="B636" s="8" t="s">
        <v>723</v>
      </c>
      <c r="C636" s="4" t="s">
        <v>10</v>
      </c>
      <c r="D636" s="7">
        <v>1009791.2000000001</v>
      </c>
      <c r="E636" s="7">
        <v>196396</v>
      </c>
      <c r="F636" s="7">
        <v>165576.20000000001</v>
      </c>
      <c r="G636" s="7">
        <v>105141.2</v>
      </c>
      <c r="H636" s="7">
        <v>45677</v>
      </c>
      <c r="I636" s="7">
        <v>65235.5</v>
      </c>
      <c r="J636" s="7">
        <v>95829</v>
      </c>
      <c r="K636" s="7">
        <v>77596.100000000006</v>
      </c>
      <c r="L636" s="7">
        <v>82130</v>
      </c>
      <c r="M636" s="7">
        <v>92149.5</v>
      </c>
      <c r="N636" s="7">
        <v>137809.5</v>
      </c>
      <c r="O636" s="7">
        <v>399194</v>
      </c>
      <c r="P636" s="7">
        <v>2472525.2000000002</v>
      </c>
      <c r="Q636" s="7">
        <v>1971934.9000000001</v>
      </c>
    </row>
    <row r="637" spans="2:17" ht="8.25" customHeight="1">
      <c r="C637" s="4" t="s">
        <v>11</v>
      </c>
      <c r="D637" s="5">
        <v>3425.404866505402</v>
      </c>
      <c r="E637" s="5">
        <v>1823.5773671240561</v>
      </c>
      <c r="F637" s="5">
        <v>2317.3229393364732</v>
      </c>
      <c r="G637" s="5">
        <v>2487.3481206707297</v>
      </c>
      <c r="H637" s="5">
        <v>2708.7595699383842</v>
      </c>
      <c r="I637" s="5">
        <v>2167.6884480552922</v>
      </c>
      <c r="J637" s="5">
        <v>3000.3757162090233</v>
      </c>
      <c r="K637" s="5">
        <v>1769.9032890835276</v>
      </c>
      <c r="L637" s="5">
        <v>1719.8559282992003</v>
      </c>
      <c r="M637" s="5">
        <v>2957.2061230384129</v>
      </c>
      <c r="N637" s="5">
        <v>3114.8317247926229</v>
      </c>
      <c r="O637" s="5">
        <v>3047.5848748349081</v>
      </c>
      <c r="P637" s="5">
        <v>2768.4813984579523</v>
      </c>
      <c r="Q637" s="5">
        <v>2426.6984280948104</v>
      </c>
    </row>
    <row r="638" spans="2:17" ht="8.25" customHeight="1">
      <c r="D638" s="5"/>
      <c r="E638" s="5"/>
      <c r="F638" s="5"/>
      <c r="G638" s="5"/>
      <c r="H638" s="5"/>
      <c r="I638" s="5"/>
      <c r="J638" s="5"/>
      <c r="K638" s="5"/>
      <c r="L638" s="5"/>
      <c r="M638" s="5"/>
      <c r="N638" s="5"/>
      <c r="O638" s="5"/>
      <c r="P638" s="5"/>
      <c r="Q638" s="5"/>
    </row>
    <row r="639" spans="2:17" ht="8.25" customHeight="1">
      <c r="C639" s="4" t="s">
        <v>8</v>
      </c>
      <c r="D639" s="5">
        <v>121.4067</v>
      </c>
      <c r="E639" s="5">
        <v>15.186199999999999</v>
      </c>
      <c r="F639" s="5">
        <v>6.1850000000000005</v>
      </c>
      <c r="G639" s="5">
        <v>9.5198999999999998</v>
      </c>
      <c r="H639" s="5">
        <v>4.1296999999999997</v>
      </c>
      <c r="I639" s="5">
        <v>5.3540000000000001</v>
      </c>
      <c r="J639" s="5">
        <v>5.0049999999999999</v>
      </c>
      <c r="K639" s="5">
        <v>0.76800000000000002</v>
      </c>
      <c r="L639" s="5">
        <v>2.5049999999999999</v>
      </c>
      <c r="M639" s="5">
        <v>3.0139999999999998</v>
      </c>
      <c r="N639" s="5">
        <v>19.169</v>
      </c>
      <c r="O639" s="5">
        <v>28.847999999999999</v>
      </c>
      <c r="P639" s="5">
        <v>221.09050000000008</v>
      </c>
      <c r="Q639" s="5">
        <v>95.869900000000001</v>
      </c>
    </row>
    <row r="640" spans="2:17" ht="8.25" customHeight="1">
      <c r="B640" s="73" t="s">
        <v>159</v>
      </c>
      <c r="C640" s="4" t="s">
        <v>10</v>
      </c>
      <c r="D640" s="7">
        <v>682870.5</v>
      </c>
      <c r="E640" s="7">
        <v>48122.5</v>
      </c>
      <c r="F640" s="7">
        <v>20344</v>
      </c>
      <c r="G640" s="7">
        <v>24016</v>
      </c>
      <c r="H640" s="7">
        <v>8857</v>
      </c>
      <c r="I640" s="7">
        <v>14429</v>
      </c>
      <c r="J640" s="7">
        <v>23474</v>
      </c>
      <c r="K640" s="7">
        <v>3155</v>
      </c>
      <c r="L640" s="7">
        <v>7443</v>
      </c>
      <c r="M640" s="7">
        <v>6708</v>
      </c>
      <c r="N640" s="7">
        <v>66378</v>
      </c>
      <c r="O640" s="7">
        <v>152115</v>
      </c>
      <c r="P640" s="7">
        <v>1057912</v>
      </c>
      <c r="Q640" s="7">
        <v>289566</v>
      </c>
    </row>
    <row r="641" spans="2:17" ht="8.25" customHeight="1">
      <c r="B641" s="63"/>
      <c r="C641" s="4" t="s">
        <v>11</v>
      </c>
      <c r="D641" s="5">
        <v>5624.6525109405002</v>
      </c>
      <c r="E641" s="5">
        <v>3168.8309122756186</v>
      </c>
      <c r="F641" s="5">
        <v>3289.248181083266</v>
      </c>
      <c r="G641" s="5">
        <v>2522.7155747434322</v>
      </c>
      <c r="H641" s="5">
        <v>2144.7078480277019</v>
      </c>
      <c r="I641" s="5">
        <v>2694.9943967127383</v>
      </c>
      <c r="J641" s="5">
        <v>4690.1098901098903</v>
      </c>
      <c r="K641" s="5">
        <v>4108.072916666667</v>
      </c>
      <c r="L641" s="5">
        <v>2971.2574850299402</v>
      </c>
      <c r="M641" s="5">
        <v>2225.6138022561386</v>
      </c>
      <c r="N641" s="5">
        <v>3462.778444363295</v>
      </c>
      <c r="O641" s="5">
        <v>5272.9825291181369</v>
      </c>
      <c r="P641" s="5">
        <v>4784.9726695629151</v>
      </c>
      <c r="Q641" s="5">
        <v>3020.4057790818601</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4.234</v>
      </c>
      <c r="E643" s="5">
        <v>1.105</v>
      </c>
      <c r="F643" s="5">
        <v>0.38099999999999995</v>
      </c>
      <c r="G643" s="5">
        <v>1.6330000000000002</v>
      </c>
      <c r="H643" s="5">
        <v>4.7389999999999999</v>
      </c>
      <c r="I643" s="5">
        <v>21.112500000000001</v>
      </c>
      <c r="J643" s="5">
        <v>16.867000000000001</v>
      </c>
      <c r="K643" s="5">
        <v>31.800999999999998</v>
      </c>
      <c r="L643" s="5">
        <v>37.786000000000001</v>
      </c>
      <c r="M643" s="5">
        <v>13.855</v>
      </c>
      <c r="N643" s="5">
        <v>6.556</v>
      </c>
      <c r="O643" s="5">
        <v>0.33500000000000002</v>
      </c>
      <c r="P643" s="5">
        <v>140.40449999999998</v>
      </c>
      <c r="Q643" s="5">
        <v>169.4555</v>
      </c>
    </row>
    <row r="644" spans="2:17" ht="8.25" customHeight="1">
      <c r="B644" s="73" t="s">
        <v>160</v>
      </c>
      <c r="C644" s="4" t="s">
        <v>10</v>
      </c>
      <c r="D644" s="7">
        <v>3352</v>
      </c>
      <c r="E644" s="7">
        <v>1627</v>
      </c>
      <c r="F644" s="7">
        <v>1219</v>
      </c>
      <c r="G644" s="7">
        <v>5030</v>
      </c>
      <c r="H644" s="7">
        <v>8631</v>
      </c>
      <c r="I644" s="7">
        <v>34299.5</v>
      </c>
      <c r="J644" s="7">
        <v>27274</v>
      </c>
      <c r="K644" s="7">
        <v>25845.100000000002</v>
      </c>
      <c r="L644" s="7">
        <v>37577</v>
      </c>
      <c r="M644" s="7">
        <v>28090</v>
      </c>
      <c r="N644" s="7">
        <v>11690.5</v>
      </c>
      <c r="O644" s="7">
        <v>951</v>
      </c>
      <c r="P644" s="7">
        <v>185586.1</v>
      </c>
      <c r="Q644" s="7">
        <v>214799.2</v>
      </c>
    </row>
    <row r="645" spans="2:17" ht="8.25" customHeight="1">
      <c r="B645" s="63"/>
      <c r="C645" s="4" t="s">
        <v>11</v>
      </c>
      <c r="D645" s="5">
        <v>791.68634860651878</v>
      </c>
      <c r="E645" s="5">
        <v>1472.3981900452488</v>
      </c>
      <c r="F645" s="5">
        <v>3199.4750656167985</v>
      </c>
      <c r="G645" s="5">
        <v>3080.220453153705</v>
      </c>
      <c r="H645" s="5">
        <v>1821.2703101920238</v>
      </c>
      <c r="I645" s="5">
        <v>1624.6062759029012</v>
      </c>
      <c r="J645" s="5">
        <v>1617.0036165293175</v>
      </c>
      <c r="K645" s="5">
        <v>812.71343668438101</v>
      </c>
      <c r="L645" s="5">
        <v>994.46885089715772</v>
      </c>
      <c r="M645" s="5">
        <v>2027.4269216889211</v>
      </c>
      <c r="N645" s="5">
        <v>1783.1757169005491</v>
      </c>
      <c r="O645" s="5">
        <v>2838.8059701492539</v>
      </c>
      <c r="P645" s="5">
        <v>1321.7959538333887</v>
      </c>
      <c r="Q645" s="5">
        <v>1267.5847051290752</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9.5060000000000002</v>
      </c>
      <c r="E647" s="5">
        <v>13.217500000000001</v>
      </c>
      <c r="F647" s="5">
        <v>20.599</v>
      </c>
      <c r="G647" s="5">
        <v>20.365000000000002</v>
      </c>
      <c r="H647" s="5">
        <v>6.9670000000000005</v>
      </c>
      <c r="I647" s="5">
        <v>3.613</v>
      </c>
      <c r="J647" s="5">
        <v>10.067</v>
      </c>
      <c r="K647" s="5">
        <v>11.273</v>
      </c>
      <c r="L647" s="5">
        <v>7.4630000000000001</v>
      </c>
      <c r="M647" s="5">
        <v>14.292000000000002</v>
      </c>
      <c r="N647" s="5">
        <v>8.8179999999999996</v>
      </c>
      <c r="O647" s="5">
        <v>2.46</v>
      </c>
      <c r="P647" s="5">
        <v>128.6405</v>
      </c>
      <c r="Q647" s="5">
        <v>282.07400000000001</v>
      </c>
    </row>
    <row r="648" spans="2:17" ht="8.25" customHeight="1">
      <c r="B648" s="73" t="s">
        <v>161</v>
      </c>
      <c r="C648" s="4" t="s">
        <v>10</v>
      </c>
      <c r="D648" s="7">
        <v>37857</v>
      </c>
      <c r="E648" s="7">
        <v>48789</v>
      </c>
      <c r="F648" s="7">
        <v>78558</v>
      </c>
      <c r="G648" s="7">
        <v>70367</v>
      </c>
      <c r="H648" s="7">
        <v>26490</v>
      </c>
      <c r="I648" s="7">
        <v>16457</v>
      </c>
      <c r="J648" s="7">
        <v>45081</v>
      </c>
      <c r="K648" s="7">
        <v>48596</v>
      </c>
      <c r="L648" s="7">
        <v>37110</v>
      </c>
      <c r="M648" s="7">
        <v>57351.5</v>
      </c>
      <c r="N648" s="7">
        <v>25711</v>
      </c>
      <c r="O648" s="7">
        <v>11654</v>
      </c>
      <c r="P648" s="7">
        <v>504021.5</v>
      </c>
      <c r="Q648" s="7">
        <v>970352.5</v>
      </c>
    </row>
    <row r="649" spans="2:17" ht="8.25" customHeight="1">
      <c r="B649" s="63"/>
      <c r="C649" s="9" t="s">
        <v>11</v>
      </c>
      <c r="D649" s="5">
        <v>3982.4321481169791</v>
      </c>
      <c r="E649" s="5">
        <v>3691.2426707017212</v>
      </c>
      <c r="F649" s="5">
        <v>3813.6802757415408</v>
      </c>
      <c r="G649" s="5">
        <v>3455.2909403388167</v>
      </c>
      <c r="H649" s="5">
        <v>3802.2104205540404</v>
      </c>
      <c r="I649" s="5">
        <v>4554.9404926653751</v>
      </c>
      <c r="J649" s="5">
        <v>4478.0967517631871</v>
      </c>
      <c r="K649" s="5">
        <v>4310.8311895679944</v>
      </c>
      <c r="L649" s="5">
        <v>4972.531153691546</v>
      </c>
      <c r="M649" s="5">
        <v>4012.8393506856987</v>
      </c>
      <c r="N649" s="5">
        <v>2915.7405307325926</v>
      </c>
      <c r="O649" s="5">
        <v>4737.3983739837404</v>
      </c>
      <c r="P649" s="5">
        <v>3918.0623520586441</v>
      </c>
      <c r="Q649" s="5">
        <v>3440.0636003318286</v>
      </c>
    </row>
    <row r="650" spans="2:17" ht="8.25" customHeight="1">
      <c r="D650" s="5"/>
      <c r="E650" s="5"/>
      <c r="F650" s="5"/>
      <c r="G650" s="5"/>
      <c r="H650" s="5"/>
      <c r="I650" s="5"/>
      <c r="J650" s="5"/>
      <c r="K650" s="5"/>
      <c r="L650" s="5"/>
      <c r="M650" s="5"/>
      <c r="N650" s="5"/>
      <c r="O650" s="5"/>
      <c r="P650" s="5"/>
      <c r="Q650" s="5"/>
    </row>
    <row r="651" spans="2:17" ht="8.25" customHeight="1">
      <c r="C651" s="4" t="s">
        <v>8</v>
      </c>
      <c r="D651" s="5">
        <v>1298.3767000000003</v>
      </c>
      <c r="E651" s="5">
        <v>781.5517000000001</v>
      </c>
      <c r="F651" s="5">
        <v>829.63250000000005</v>
      </c>
      <c r="G651" s="5">
        <v>753.06089999999995</v>
      </c>
      <c r="H651" s="5">
        <v>876.3587</v>
      </c>
      <c r="I651" s="5">
        <v>883.2030000000002</v>
      </c>
      <c r="J651" s="5">
        <v>1101.66085</v>
      </c>
      <c r="K651" s="5">
        <v>994.31849999999974</v>
      </c>
      <c r="L651" s="5">
        <v>754.02699999999993</v>
      </c>
      <c r="M651" s="5">
        <v>794.17550000000028</v>
      </c>
      <c r="N651" s="5">
        <v>864.49900000000014</v>
      </c>
      <c r="O651" s="5">
        <v>1258.2180000000003</v>
      </c>
      <c r="P651" s="5">
        <v>11189.082349999997</v>
      </c>
      <c r="Q651" s="5">
        <v>10907.610199999996</v>
      </c>
    </row>
    <row r="652" spans="2:17" ht="8.25" customHeight="1">
      <c r="B652" s="73" t="s">
        <v>726</v>
      </c>
      <c r="C652" s="4" t="s">
        <v>10</v>
      </c>
      <c r="D652" s="7">
        <v>4300216.75</v>
      </c>
      <c r="E652" s="7">
        <v>1890194.54</v>
      </c>
      <c r="F652" s="7">
        <v>1916249.1300000001</v>
      </c>
      <c r="G652" s="7">
        <v>2292289.9500000002</v>
      </c>
      <c r="H652" s="7">
        <v>2549093.4700000002</v>
      </c>
      <c r="I652" s="7">
        <v>2503746.67</v>
      </c>
      <c r="J652" s="7">
        <v>3197783.5700000003</v>
      </c>
      <c r="K652" s="7">
        <v>2800774</v>
      </c>
      <c r="L652" s="7">
        <v>2212746</v>
      </c>
      <c r="M652" s="7">
        <v>2648925.7000000002</v>
      </c>
      <c r="N652" s="7">
        <v>2826898.9</v>
      </c>
      <c r="O652" s="7">
        <v>3768135.65</v>
      </c>
      <c r="P652" s="7">
        <v>32907054.330000002</v>
      </c>
      <c r="Q652" s="7">
        <v>25055337.420000002</v>
      </c>
    </row>
    <row r="653" spans="2:17" ht="8.25" customHeight="1">
      <c r="B653" s="73" t="s">
        <v>727</v>
      </c>
      <c r="C653" s="4" t="s">
        <v>11</v>
      </c>
      <c r="D653" s="5">
        <v>3311.9947007675046</v>
      </c>
      <c r="E653" s="5">
        <v>2418.5150387364006</v>
      </c>
      <c r="F653" s="5">
        <v>2309.7565849939583</v>
      </c>
      <c r="G653" s="5">
        <v>3043.963575854224</v>
      </c>
      <c r="H653" s="5">
        <v>2908.7329993985345</v>
      </c>
      <c r="I653" s="5">
        <v>2834.8484663208797</v>
      </c>
      <c r="J653" s="5">
        <v>2902.6933016635744</v>
      </c>
      <c r="K653" s="5">
        <v>2816.7775214883363</v>
      </c>
      <c r="L653" s="5">
        <v>2934.5713084544718</v>
      </c>
      <c r="M653" s="5">
        <v>3335.4412217450667</v>
      </c>
      <c r="N653" s="5">
        <v>3269.9851590343078</v>
      </c>
      <c r="O653" s="5">
        <v>2994.8193794716017</v>
      </c>
      <c r="P653" s="5">
        <v>2940.9967055966845</v>
      </c>
      <c r="Q653" s="5">
        <v>2297.051046066902</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2:17" ht="8.25" customHeight="1">
      <c r="C657" s="4"/>
      <c r="D657" s="5"/>
      <c r="E657" s="5"/>
      <c r="F657" s="5"/>
      <c r="G657" s="5"/>
      <c r="H657" s="5"/>
      <c r="I657" s="5"/>
      <c r="J657" s="5"/>
      <c r="K657" s="5"/>
      <c r="L657" s="5"/>
      <c r="M657" s="5"/>
      <c r="N657" s="5"/>
      <c r="O657" s="5"/>
      <c r="P657" s="5"/>
      <c r="Q657" s="5"/>
    </row>
    <row r="658" spans="2:17" ht="8.25" customHeight="1">
      <c r="B658" s="6"/>
      <c r="C658" s="4"/>
      <c r="D658" s="7"/>
      <c r="E658" s="7"/>
      <c r="F658" s="7"/>
      <c r="G658" s="7"/>
      <c r="H658" s="7"/>
      <c r="I658" s="7"/>
      <c r="J658" s="7"/>
      <c r="K658" s="7"/>
      <c r="L658" s="7"/>
      <c r="M658" s="7"/>
      <c r="N658" s="7"/>
      <c r="O658" s="7"/>
      <c r="P658" s="7"/>
      <c r="Q658" s="7"/>
    </row>
    <row r="659" spans="2:17" ht="8.25" customHeight="1">
      <c r="C659" s="4"/>
      <c r="D659" s="5"/>
      <c r="E659" s="5"/>
      <c r="F659" s="5"/>
      <c r="G659" s="5"/>
      <c r="H659" s="5"/>
      <c r="I659" s="5"/>
      <c r="J659" s="5"/>
      <c r="K659" s="5"/>
      <c r="L659" s="5"/>
      <c r="M659" s="5"/>
      <c r="N659" s="5"/>
      <c r="O659" s="5"/>
      <c r="P659" s="5"/>
      <c r="Q659" s="5"/>
    </row>
    <row r="660" spans="2:17" ht="8.25" customHeight="1">
      <c r="D660" s="5"/>
      <c r="E660" s="5"/>
      <c r="F660" s="5"/>
      <c r="G660" s="5"/>
      <c r="H660" s="5"/>
      <c r="I660" s="5"/>
      <c r="J660" s="5"/>
      <c r="K660" s="5"/>
      <c r="L660" s="5"/>
      <c r="M660" s="5"/>
      <c r="N660" s="5"/>
      <c r="O660" s="5"/>
      <c r="P660" s="5"/>
      <c r="Q660" s="5"/>
    </row>
    <row r="661" spans="2:17" ht="8.25" customHeight="1">
      <c r="C661" s="4"/>
      <c r="D661" s="7"/>
      <c r="E661" s="7"/>
      <c r="F661" s="7"/>
      <c r="G661" s="7"/>
      <c r="H661" s="7"/>
      <c r="I661" s="7"/>
      <c r="J661" s="7"/>
      <c r="K661" s="7"/>
      <c r="L661" s="7"/>
      <c r="M661" s="7"/>
      <c r="N661" s="7"/>
      <c r="O661" s="7"/>
      <c r="P661" s="7"/>
      <c r="Q661" s="7"/>
    </row>
    <row r="662" spans="2:17" ht="8.25" customHeight="1">
      <c r="B662" s="6"/>
      <c r="C662" s="4"/>
      <c r="D662" s="5"/>
      <c r="E662" s="5"/>
      <c r="F662" s="5"/>
      <c r="G662" s="5"/>
      <c r="H662" s="5"/>
      <c r="I662" s="5"/>
      <c r="J662" s="5"/>
      <c r="K662" s="5"/>
      <c r="L662" s="5"/>
      <c r="M662" s="5"/>
      <c r="N662" s="5"/>
      <c r="O662" s="5"/>
      <c r="P662" s="5"/>
      <c r="Q662" s="5"/>
    </row>
    <row r="663" spans="2:17" ht="8.25" customHeight="1">
      <c r="C663" s="4"/>
    </row>
    <row r="664" spans="2:17" ht="8.25" customHeight="1">
      <c r="D664" s="64"/>
      <c r="E664" s="64"/>
      <c r="F664" s="64"/>
      <c r="G664" s="64"/>
      <c r="H664" s="64"/>
      <c r="I664" s="64"/>
      <c r="J664" s="64"/>
      <c r="K664" s="64"/>
      <c r="L664" s="64"/>
      <c r="M664" s="64"/>
      <c r="N664" s="64"/>
      <c r="O664" s="64"/>
      <c r="P664" s="64"/>
      <c r="Q664" s="64"/>
    </row>
    <row r="665" spans="2:17" ht="8.25" customHeight="1">
      <c r="C665" s="4"/>
      <c r="D665" s="63"/>
      <c r="E665" s="63"/>
      <c r="F665" s="63"/>
      <c r="G665" s="63"/>
      <c r="H665" s="63"/>
      <c r="I665" s="63"/>
      <c r="J665" s="63"/>
      <c r="K665" s="63"/>
      <c r="L665" s="63"/>
      <c r="M665" s="63"/>
      <c r="N665" s="63"/>
      <c r="O665" s="63"/>
      <c r="P665" s="63"/>
      <c r="Q665" s="63"/>
    </row>
    <row r="666" spans="2:17" ht="8.25" customHeight="1">
      <c r="B666" s="6"/>
      <c r="C666" s="4"/>
    </row>
    <row r="667" spans="2:17" ht="8.25" customHeight="1">
      <c r="C667" s="4"/>
    </row>
    <row r="668" spans="2:17" ht="8.25" customHeight="1"/>
    <row r="669" spans="2:17" ht="8.25" customHeight="1">
      <c r="C669" s="4"/>
    </row>
    <row r="670" spans="2:17" ht="8.25" customHeight="1">
      <c r="B670" s="6"/>
      <c r="C670" s="4"/>
    </row>
    <row r="671" spans="2:17" ht="8.25" customHeight="1">
      <c r="C671" s="4"/>
    </row>
    <row r="672" spans="2:17" ht="8.25" customHeight="1"/>
    <row r="673" spans="2:18" ht="8.25" customHeight="1">
      <c r="C673" s="4"/>
    </row>
    <row r="674" spans="2:18" ht="8.25" customHeight="1">
      <c r="B674" s="6"/>
      <c r="C674" s="4"/>
    </row>
    <row r="675" spans="2:18" ht="8.25" customHeight="1">
      <c r="C675" s="4"/>
    </row>
    <row r="676" spans="2:18" ht="8.25" customHeight="1"/>
    <row r="677" spans="2:18" ht="8.25" customHeight="1">
      <c r="C677" s="4"/>
    </row>
    <row r="678" spans="2:18" ht="8.25" customHeight="1">
      <c r="B678" s="6"/>
      <c r="C678" s="4"/>
      <c r="D678" s="5"/>
      <c r="E678" s="5"/>
      <c r="F678" s="5"/>
      <c r="G678" s="5"/>
      <c r="N678" s="5"/>
      <c r="O678" s="5"/>
      <c r="P678" s="5"/>
      <c r="Q678" s="5"/>
    </row>
    <row r="679" spans="2:18" ht="8.25" customHeight="1">
      <c r="C679" s="4"/>
      <c r="D679" s="7"/>
      <c r="E679" s="7"/>
      <c r="F679" s="7"/>
      <c r="G679" s="7"/>
      <c r="N679" s="7"/>
      <c r="O679" s="7"/>
      <c r="P679" s="7"/>
      <c r="Q679" s="7"/>
    </row>
    <row r="680" spans="2:18" ht="8.25" customHeight="1">
      <c r="D680" s="5"/>
      <c r="E680" s="5"/>
      <c r="F680" s="5"/>
      <c r="G680" s="5"/>
      <c r="N680" s="5"/>
      <c r="O680" s="5"/>
      <c r="P680" s="5"/>
      <c r="Q680" s="5"/>
    </row>
    <row r="681" spans="2:18" ht="8.25" customHeight="1">
      <c r="C681" s="4"/>
    </row>
    <row r="682" spans="2:18" ht="8.25" customHeight="1">
      <c r="B682" s="6"/>
      <c r="C682" s="4"/>
      <c r="F682" s="5"/>
      <c r="G682" s="5"/>
      <c r="H682" s="5"/>
      <c r="L682" s="5"/>
      <c r="M682" s="5"/>
      <c r="P682" s="5"/>
      <c r="Q682" s="5"/>
    </row>
    <row r="683" spans="2:18" ht="8.25" customHeight="1">
      <c r="C683" s="4"/>
      <c r="F683" s="7"/>
      <c r="G683" s="7"/>
      <c r="H683" s="7"/>
      <c r="L683" s="7"/>
      <c r="M683" s="7"/>
      <c r="P683" s="7"/>
      <c r="Q683" s="7"/>
    </row>
    <row r="684" spans="2:18" ht="8.25" customHeight="1">
      <c r="F684" s="5"/>
      <c r="G684" s="5"/>
      <c r="H684" s="5"/>
      <c r="L684" s="5"/>
      <c r="M684" s="5"/>
      <c r="P684" s="5"/>
      <c r="Q684" s="5"/>
    </row>
    <row r="685" spans="2:18" ht="8.25" customHeight="1"/>
    <row r="686" spans="2:18" ht="8.25" customHeight="1">
      <c r="H686" s="5"/>
      <c r="I686" s="5"/>
      <c r="J686" s="5"/>
      <c r="K686" s="5"/>
      <c r="L686" s="5"/>
      <c r="M686" s="5"/>
      <c r="N686" s="5"/>
      <c r="P686" s="5"/>
      <c r="Q686" s="5"/>
    </row>
    <row r="687" spans="2:18" ht="8.25" customHeight="1">
      <c r="H687" s="7"/>
      <c r="I687" s="7"/>
      <c r="J687" s="7"/>
      <c r="K687" s="7"/>
      <c r="L687" s="7"/>
      <c r="M687" s="7"/>
      <c r="N687" s="7"/>
      <c r="P687" s="7"/>
      <c r="Q687" s="7"/>
    </row>
    <row r="688" spans="2:18" ht="12" customHeight="1">
      <c r="B688" s="103"/>
      <c r="C688" s="103"/>
      <c r="H688" s="5"/>
      <c r="I688" s="5"/>
      <c r="J688" s="5"/>
      <c r="K688" s="5"/>
      <c r="L688" s="5"/>
      <c r="M688" s="5"/>
      <c r="N688" s="5"/>
      <c r="P688" s="5"/>
      <c r="Q688" s="5"/>
      <c r="R688" s="55"/>
    </row>
    <row r="689" spans="2:17" ht="12" customHeight="1"/>
    <row r="690" spans="2:17" ht="12" customHeight="1">
      <c r="B690" s="18"/>
      <c r="J690" s="5"/>
      <c r="K690" s="5"/>
      <c r="L690" s="5"/>
      <c r="N690" s="5"/>
      <c r="O690" s="5"/>
      <c r="P690" s="5"/>
      <c r="Q690" s="5"/>
    </row>
    <row r="691" spans="2:17" ht="8.25" customHeight="1">
      <c r="J691" s="7"/>
      <c r="K691" s="7"/>
      <c r="L691" s="7"/>
      <c r="N691" s="7"/>
      <c r="O691" s="7"/>
      <c r="P691" s="7"/>
      <c r="Q691" s="7"/>
    </row>
    <row r="692" spans="2:17" ht="8.25" customHeight="1">
      <c r="C692" s="4"/>
      <c r="J692" s="5"/>
      <c r="K692" s="5"/>
      <c r="L692" s="5"/>
      <c r="N692" s="5"/>
      <c r="O692" s="5"/>
      <c r="P692" s="5"/>
      <c r="Q692" s="5"/>
    </row>
    <row r="693" spans="2:17" ht="8.25" customHeight="1">
      <c r="B693" s="6"/>
      <c r="C693" s="4"/>
    </row>
    <row r="694" spans="2:17" ht="8.25" customHeight="1">
      <c r="C694" s="4"/>
    </row>
    <row r="695" spans="2:17" ht="8.25" customHeight="1"/>
    <row r="696" spans="2:17" ht="8.25" customHeight="1">
      <c r="C696" s="4"/>
    </row>
    <row r="697" spans="2:17" ht="8.25" customHeight="1">
      <c r="B697" s="6"/>
      <c r="C697" s="4"/>
      <c r="D697" s="103"/>
      <c r="E697" s="103"/>
      <c r="F697" s="103"/>
      <c r="G697" s="103"/>
      <c r="H697" s="103"/>
      <c r="I697" s="103"/>
      <c r="J697" s="103"/>
      <c r="K697" s="103"/>
      <c r="L697" s="103"/>
      <c r="M697" s="103"/>
      <c r="N697" s="103"/>
      <c r="O697" s="103"/>
      <c r="P697" s="103"/>
      <c r="Q697" s="103"/>
    </row>
    <row r="698" spans="2:17" ht="8.25" customHeight="1">
      <c r="C698" s="4"/>
      <c r="P698" s="249"/>
      <c r="Q698" s="249"/>
    </row>
    <row r="699" spans="2:17" ht="8.25" customHeight="1">
      <c r="D699" s="1"/>
      <c r="E699" s="1"/>
      <c r="F699" s="1"/>
      <c r="G699" s="1"/>
      <c r="H699" s="1"/>
      <c r="I699" s="1"/>
      <c r="J699" s="1"/>
      <c r="K699" s="1"/>
      <c r="L699" s="1"/>
      <c r="M699" s="1"/>
      <c r="N699" s="1"/>
      <c r="O699" s="1"/>
      <c r="P699" s="2"/>
      <c r="Q699" s="3"/>
    </row>
    <row r="700" spans="2:17" ht="8.25" customHeight="1">
      <c r="C700" s="4"/>
    </row>
    <row r="701" spans="2:17" ht="8.25" customHeight="1">
      <c r="B701" s="6"/>
      <c r="C701" s="4"/>
      <c r="D701" s="5"/>
      <c r="E701" s="5"/>
      <c r="F701" s="5"/>
      <c r="G701" s="5"/>
      <c r="H701" s="5"/>
      <c r="I701" s="5"/>
      <c r="J701" s="5"/>
      <c r="K701" s="5"/>
      <c r="L701" s="5"/>
      <c r="M701" s="5"/>
      <c r="N701" s="5"/>
      <c r="P701" s="5"/>
      <c r="Q701" s="5"/>
    </row>
    <row r="702" spans="2:17" ht="8.25" customHeight="1">
      <c r="C702" s="4"/>
      <c r="D702" s="7"/>
      <c r="E702" s="7"/>
      <c r="F702" s="7"/>
      <c r="G702" s="7"/>
      <c r="H702" s="7"/>
      <c r="I702" s="7"/>
      <c r="J702" s="7"/>
      <c r="K702" s="7"/>
      <c r="L702" s="7"/>
      <c r="M702" s="7"/>
      <c r="N702" s="7"/>
      <c r="P702" s="7"/>
      <c r="Q702" s="7"/>
    </row>
    <row r="703" spans="2:17" ht="8.25" customHeight="1">
      <c r="D703" s="5"/>
      <c r="E703" s="5"/>
      <c r="F703" s="5"/>
      <c r="G703" s="5"/>
      <c r="H703" s="5"/>
      <c r="I703" s="5"/>
      <c r="J703" s="5"/>
      <c r="K703" s="5"/>
      <c r="L703" s="5"/>
      <c r="M703" s="5"/>
      <c r="N703" s="5"/>
      <c r="P703" s="5"/>
      <c r="Q703" s="5"/>
    </row>
    <row r="704" spans="2:17" ht="8.25" customHeight="1">
      <c r="C704" s="4"/>
    </row>
    <row r="705" spans="2:17" ht="8.25" customHeight="1">
      <c r="B705" s="6"/>
      <c r="C705" s="4"/>
      <c r="E705" s="5"/>
      <c r="F705" s="5"/>
      <c r="G705" s="5"/>
      <c r="H705" s="5"/>
      <c r="I705" s="5"/>
      <c r="J705" s="5"/>
      <c r="O705" s="5"/>
      <c r="P705" s="5"/>
      <c r="Q705" s="5"/>
    </row>
    <row r="706" spans="2:17" ht="8.25" customHeight="1">
      <c r="C706" s="4"/>
      <c r="E706" s="7"/>
      <c r="F706" s="7"/>
      <c r="G706" s="7"/>
      <c r="H706" s="7"/>
      <c r="I706" s="7"/>
      <c r="J706" s="7"/>
      <c r="O706" s="7"/>
      <c r="P706" s="7"/>
      <c r="Q706" s="7"/>
    </row>
    <row r="707" spans="2:17" ht="8.25" customHeight="1">
      <c r="E707" s="5"/>
      <c r="F707" s="5"/>
      <c r="G707" s="5"/>
      <c r="H707" s="5"/>
      <c r="I707" s="5"/>
      <c r="J707" s="5"/>
      <c r="O707" s="5"/>
      <c r="P707" s="5"/>
      <c r="Q707" s="5"/>
    </row>
    <row r="708" spans="2:17" ht="8.25" customHeight="1">
      <c r="C708" s="4"/>
    </row>
    <row r="709" spans="2:17" ht="8.25" customHeight="1">
      <c r="B709" s="6"/>
      <c r="C709" s="4"/>
      <c r="D709" s="5"/>
      <c r="E709" s="5"/>
      <c r="F709" s="5"/>
      <c r="G709" s="5"/>
      <c r="H709" s="5"/>
      <c r="I709" s="5"/>
      <c r="J709" s="5"/>
      <c r="K709" s="5"/>
      <c r="L709" s="5"/>
      <c r="M709" s="5"/>
      <c r="N709" s="5"/>
      <c r="O709" s="5"/>
      <c r="P709" s="5"/>
      <c r="Q709" s="5"/>
    </row>
    <row r="710" spans="2:17" ht="8.25" customHeight="1">
      <c r="C710" s="4"/>
      <c r="D710" s="7"/>
      <c r="E710" s="7"/>
      <c r="F710" s="7"/>
      <c r="G710" s="7"/>
      <c r="H710" s="7"/>
      <c r="I710" s="7"/>
      <c r="J710" s="7"/>
      <c r="K710" s="7"/>
      <c r="L710" s="7"/>
      <c r="M710" s="7"/>
      <c r="N710" s="7"/>
      <c r="O710" s="7"/>
      <c r="P710" s="7"/>
      <c r="Q710" s="7"/>
    </row>
    <row r="711" spans="2:17" ht="8.25" customHeight="1">
      <c r="D711" s="5"/>
      <c r="E711" s="5"/>
      <c r="F711" s="5"/>
      <c r="G711" s="5"/>
      <c r="H711" s="5"/>
      <c r="I711" s="5"/>
      <c r="J711" s="5"/>
      <c r="K711" s="5"/>
      <c r="L711" s="5"/>
      <c r="M711" s="5"/>
      <c r="N711" s="5"/>
      <c r="O711" s="5"/>
      <c r="P711" s="5"/>
      <c r="Q711" s="5"/>
    </row>
    <row r="712" spans="2:17" ht="8.25" customHeight="1">
      <c r="C712" s="4"/>
    </row>
    <row r="713" spans="2:17" ht="8.25" customHeight="1">
      <c r="B713" s="6"/>
      <c r="C713" s="4"/>
    </row>
    <row r="714" spans="2:17" ht="8.25" customHeight="1">
      <c r="C714" s="4"/>
    </row>
    <row r="715" spans="2:17" ht="8.25" customHeight="1"/>
    <row r="716" spans="2:17" ht="8.25" customHeight="1">
      <c r="C716" s="4"/>
    </row>
    <row r="717" spans="2:17" ht="8.25" customHeight="1">
      <c r="B717" s="6"/>
      <c r="C717" s="4"/>
    </row>
    <row r="718" spans="2:17" ht="8.25" customHeight="1">
      <c r="C718" s="4"/>
    </row>
    <row r="719" spans="2:17" ht="8.25" customHeight="1"/>
    <row r="720" spans="2:17" ht="8.25" customHeight="1">
      <c r="C720" s="4"/>
    </row>
    <row r="721" spans="2:17" ht="8.25" customHeight="1">
      <c r="B721" s="6"/>
      <c r="C721" s="4"/>
    </row>
    <row r="722" spans="2:17" ht="8.25" customHeight="1">
      <c r="C722" s="4"/>
    </row>
    <row r="723" spans="2:17" ht="8.25" customHeight="1"/>
    <row r="724" spans="2:17" ht="8.25" customHeight="1">
      <c r="C724" s="4"/>
    </row>
    <row r="725" spans="2:17" ht="8.25" customHeight="1">
      <c r="B725" s="8"/>
      <c r="C725" s="4"/>
      <c r="O725" s="5"/>
      <c r="P725" s="5"/>
      <c r="Q725" s="5"/>
    </row>
    <row r="726" spans="2:17" ht="8.25" customHeight="1">
      <c r="C726" s="4"/>
      <c r="O726" s="7"/>
      <c r="P726" s="7"/>
      <c r="Q726" s="7"/>
    </row>
    <row r="727" spans="2:17" ht="8.25" customHeight="1">
      <c r="O727" s="5"/>
      <c r="P727" s="5"/>
      <c r="Q727" s="5"/>
    </row>
    <row r="728" spans="2:17" ht="8.25" customHeight="1">
      <c r="C728" s="4"/>
    </row>
    <row r="729" spans="2:17" ht="8.25" customHeight="1">
      <c r="B729" s="4"/>
      <c r="C729" s="4"/>
    </row>
    <row r="730" spans="2:17" ht="8.25" customHeight="1">
      <c r="C730" s="4"/>
    </row>
    <row r="731" spans="2:17" ht="8.25" customHeight="1"/>
    <row r="732" spans="2:17" ht="8.25" customHeight="1">
      <c r="C732" s="4"/>
    </row>
    <row r="733" spans="2:17" ht="8.25" customHeight="1">
      <c r="B733" s="4"/>
      <c r="C733" s="4"/>
      <c r="D733" s="5"/>
      <c r="E733" s="5"/>
      <c r="F733" s="5"/>
      <c r="G733" s="5"/>
      <c r="H733" s="5"/>
      <c r="I733" s="5"/>
      <c r="J733" s="5"/>
      <c r="K733" s="5"/>
      <c r="L733" s="5"/>
      <c r="M733" s="5"/>
      <c r="N733" s="5"/>
      <c r="O733" s="5"/>
      <c r="P733" s="5"/>
      <c r="Q733" s="5"/>
    </row>
    <row r="734" spans="2:17" ht="8.25" customHeight="1">
      <c r="C734" s="4"/>
      <c r="D734" s="7"/>
      <c r="E734" s="7"/>
      <c r="F734" s="7"/>
      <c r="G734" s="7"/>
      <c r="H734" s="7"/>
      <c r="I734" s="7"/>
      <c r="J734" s="7"/>
      <c r="K734" s="7"/>
      <c r="L734" s="7"/>
      <c r="M734" s="7"/>
      <c r="N734" s="7"/>
      <c r="O734" s="7"/>
      <c r="P734" s="7"/>
      <c r="Q734" s="7"/>
    </row>
    <row r="735" spans="2:17" ht="8.25" customHeight="1">
      <c r="D735" s="5"/>
      <c r="E735" s="5"/>
      <c r="F735" s="5"/>
      <c r="G735" s="5"/>
      <c r="H735" s="5"/>
      <c r="I735" s="5"/>
      <c r="J735" s="5"/>
      <c r="K735" s="5"/>
      <c r="L735" s="5"/>
      <c r="M735" s="5"/>
      <c r="N735" s="5"/>
      <c r="O735" s="5"/>
      <c r="P735" s="5"/>
      <c r="Q735" s="5"/>
    </row>
    <row r="736" spans="2:17" ht="8.25" customHeight="1">
      <c r="C736" s="4"/>
    </row>
    <row r="737" spans="2:17" ht="8.25" customHeight="1">
      <c r="B737" s="4"/>
      <c r="C737" s="4"/>
      <c r="D737" s="5"/>
      <c r="E737" s="5"/>
      <c r="F737" s="5"/>
      <c r="G737" s="5"/>
      <c r="H737" s="5"/>
      <c r="I737" s="5"/>
      <c r="J737" s="5"/>
      <c r="K737" s="5"/>
      <c r="L737" s="5"/>
      <c r="M737" s="5"/>
      <c r="N737" s="5"/>
      <c r="O737" s="5"/>
      <c r="P737" s="5"/>
      <c r="Q737" s="5"/>
    </row>
    <row r="738" spans="2:17" ht="8.25" customHeight="1">
      <c r="C738" s="9"/>
      <c r="D738" s="7"/>
      <c r="E738" s="7"/>
      <c r="F738" s="7"/>
      <c r="G738" s="7"/>
      <c r="H738" s="7"/>
      <c r="I738" s="7"/>
      <c r="J738" s="7"/>
      <c r="K738" s="7"/>
      <c r="L738" s="7"/>
      <c r="M738" s="7"/>
      <c r="N738" s="7"/>
      <c r="O738" s="7"/>
      <c r="P738" s="7"/>
      <c r="Q738" s="7"/>
    </row>
    <row r="739" spans="2:17" ht="8.25" customHeight="1">
      <c r="D739" s="5"/>
      <c r="E739" s="5"/>
      <c r="F739" s="5"/>
      <c r="G739" s="5"/>
      <c r="H739" s="5"/>
      <c r="I739" s="5"/>
      <c r="J739" s="5"/>
      <c r="K739" s="5"/>
      <c r="L739" s="5"/>
      <c r="M739" s="5"/>
      <c r="N739" s="5"/>
      <c r="O739" s="5"/>
      <c r="P739" s="5"/>
      <c r="Q739" s="5"/>
    </row>
    <row r="740" spans="2:17" ht="8.25" customHeight="1">
      <c r="C740" s="4"/>
    </row>
    <row r="741" spans="2:17" ht="8.25" customHeight="1">
      <c r="B741" s="10"/>
      <c r="C741" s="4"/>
      <c r="D741" s="5"/>
      <c r="E741" s="5"/>
      <c r="F741" s="5"/>
      <c r="G741" s="5"/>
      <c r="H741" s="5"/>
      <c r="I741" s="5"/>
      <c r="J741" s="5"/>
      <c r="K741" s="5"/>
      <c r="L741" s="5"/>
      <c r="M741" s="5"/>
      <c r="N741" s="5"/>
      <c r="O741" s="5"/>
      <c r="P741" s="5"/>
      <c r="Q741" s="5"/>
    </row>
    <row r="742" spans="2:17" ht="8.25" customHeight="1">
      <c r="C742" s="4"/>
      <c r="D742" s="7"/>
      <c r="E742" s="7"/>
      <c r="F742" s="7"/>
      <c r="G742" s="7"/>
      <c r="H742" s="7"/>
      <c r="I742" s="7"/>
      <c r="J742" s="7"/>
      <c r="K742" s="7"/>
      <c r="L742" s="7"/>
      <c r="M742" s="7"/>
      <c r="N742" s="7"/>
      <c r="O742" s="7"/>
      <c r="P742" s="7"/>
      <c r="Q742" s="7"/>
    </row>
    <row r="743" spans="2:17" ht="8.25" customHeight="1">
      <c r="D743" s="5"/>
      <c r="E743" s="5"/>
      <c r="F743" s="5"/>
      <c r="G743" s="5"/>
      <c r="H743" s="5"/>
      <c r="I743" s="5"/>
      <c r="J743" s="5"/>
      <c r="K743" s="5"/>
      <c r="L743" s="5"/>
      <c r="M743" s="5"/>
      <c r="N743" s="5"/>
      <c r="O743" s="5"/>
      <c r="P743" s="5"/>
      <c r="Q743" s="5"/>
    </row>
    <row r="744" spans="2:17" ht="8.25" customHeight="1"/>
    <row r="745" spans="2:17">
      <c r="D745" s="5"/>
      <c r="E745" s="5"/>
      <c r="F745" s="5"/>
      <c r="G745" s="5"/>
      <c r="H745" s="5"/>
      <c r="I745" s="5"/>
      <c r="J745" s="5"/>
      <c r="K745" s="5"/>
      <c r="L745" s="5"/>
      <c r="M745" s="5"/>
      <c r="N745" s="5"/>
      <c r="O745" s="5"/>
      <c r="P745" s="5"/>
      <c r="Q745" s="5"/>
    </row>
    <row r="746" spans="2:17">
      <c r="D746" s="7"/>
      <c r="E746" s="7"/>
      <c r="F746" s="7"/>
      <c r="G746" s="7"/>
      <c r="H746" s="7"/>
      <c r="I746" s="7"/>
      <c r="J746" s="7"/>
      <c r="K746" s="7"/>
      <c r="L746" s="7"/>
      <c r="M746" s="7"/>
      <c r="N746" s="7"/>
      <c r="O746" s="7"/>
      <c r="P746" s="7"/>
      <c r="Q746" s="7"/>
    </row>
    <row r="747" spans="2:17">
      <c r="D747" s="5"/>
      <c r="E747" s="5"/>
      <c r="F747" s="5"/>
      <c r="G747" s="5"/>
      <c r="H747" s="5"/>
      <c r="I747" s="5"/>
      <c r="J747" s="5"/>
      <c r="K747" s="5"/>
      <c r="L747" s="5"/>
      <c r="M747" s="5"/>
      <c r="N747" s="5"/>
      <c r="O747" s="5"/>
      <c r="P747" s="5"/>
      <c r="Q747" s="5"/>
    </row>
    <row r="749" spans="2:17">
      <c r="D749" s="5"/>
      <c r="E749" s="5"/>
      <c r="F749" s="5"/>
      <c r="G749" s="5"/>
      <c r="H749" s="5"/>
      <c r="I749" s="5"/>
      <c r="J749" s="5"/>
      <c r="K749" s="5"/>
      <c r="L749" s="5"/>
      <c r="M749" s="5"/>
      <c r="N749" s="5"/>
      <c r="O749" s="5"/>
      <c r="P749" s="5"/>
      <c r="Q749" s="5"/>
    </row>
    <row r="750" spans="2:17">
      <c r="D750" s="7"/>
      <c r="E750" s="7"/>
      <c r="F750" s="7"/>
      <c r="G750" s="7"/>
      <c r="H750" s="7"/>
      <c r="I750" s="7"/>
      <c r="J750" s="7"/>
      <c r="K750" s="7"/>
      <c r="L750" s="7"/>
      <c r="M750" s="7"/>
      <c r="N750" s="7"/>
      <c r="O750" s="7"/>
      <c r="P750" s="7"/>
      <c r="Q750" s="7"/>
    </row>
    <row r="751" spans="2:17">
      <c r="D751" s="5"/>
      <c r="E751" s="5"/>
      <c r="F751" s="5"/>
      <c r="G751" s="5"/>
      <c r="H751" s="5"/>
      <c r="I751" s="5"/>
      <c r="J751" s="5"/>
      <c r="K751" s="5"/>
      <c r="L751" s="5"/>
      <c r="M751" s="5"/>
      <c r="N751" s="5"/>
      <c r="O751" s="5"/>
      <c r="P751" s="5"/>
      <c r="Q751" s="5"/>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4">
    <mergeCell ref="P698:Q698"/>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8.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749</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135">
        <v>511.49</v>
      </c>
      <c r="E8" s="135">
        <v>446.66800000000001</v>
      </c>
      <c r="F8" s="135">
        <v>506.048</v>
      </c>
      <c r="G8" s="135">
        <v>595.46600000000001</v>
      </c>
      <c r="H8" s="135">
        <v>772.17700000000002</v>
      </c>
      <c r="I8" s="135">
        <v>851.423</v>
      </c>
      <c r="J8" s="135">
        <v>796.99300000000005</v>
      </c>
      <c r="K8" s="135">
        <v>679.17600000000004</v>
      </c>
      <c r="L8" s="135">
        <v>685.58</v>
      </c>
      <c r="M8" s="135">
        <v>782.81</v>
      </c>
      <c r="N8" s="135">
        <v>690.96399999999994</v>
      </c>
      <c r="O8" s="135">
        <v>643.14400000000001</v>
      </c>
      <c r="P8" s="135">
        <v>7961.9390000000003</v>
      </c>
      <c r="Q8" s="135">
        <v>7065.0309999999999</v>
      </c>
    </row>
    <row r="9" spans="2:18" ht="8.25" customHeight="1">
      <c r="B9" s="6" t="s">
        <v>9</v>
      </c>
      <c r="C9" s="4" t="s">
        <v>10</v>
      </c>
      <c r="D9" s="136">
        <v>1922662.1</v>
      </c>
      <c r="E9" s="136">
        <v>1416288</v>
      </c>
      <c r="F9" s="136">
        <v>1421843.5</v>
      </c>
      <c r="G9" s="136">
        <v>1953902.5</v>
      </c>
      <c r="H9" s="136">
        <v>2533363</v>
      </c>
      <c r="I9" s="136">
        <v>2680310</v>
      </c>
      <c r="J9" s="136">
        <v>2528325</v>
      </c>
      <c r="K9" s="136">
        <v>2311594.5</v>
      </c>
      <c r="L9" s="136">
        <v>2815694.5</v>
      </c>
      <c r="M9" s="136">
        <v>3269873</v>
      </c>
      <c r="N9" s="136">
        <v>3102325</v>
      </c>
      <c r="O9" s="136">
        <v>2894501</v>
      </c>
      <c r="P9" s="136">
        <v>28850682.100000001</v>
      </c>
      <c r="Q9" s="136">
        <v>20719422</v>
      </c>
    </row>
    <row r="10" spans="2:18" ht="8.25" customHeight="1">
      <c r="C10" s="4" t="s">
        <v>11</v>
      </c>
      <c r="D10" s="135">
        <v>3758.9436743631354</v>
      </c>
      <c r="E10" s="135">
        <v>3170.7845648221946</v>
      </c>
      <c r="F10" s="135">
        <v>2809.7008584165928</v>
      </c>
      <c r="G10" s="135">
        <v>3281.2998559111688</v>
      </c>
      <c r="H10" s="135">
        <v>3280.8060846153153</v>
      </c>
      <c r="I10" s="135">
        <v>3148.0357002336091</v>
      </c>
      <c r="J10" s="135">
        <v>3172.33024631333</v>
      </c>
      <c r="K10" s="135">
        <v>3403.5279515177208</v>
      </c>
      <c r="L10" s="135">
        <v>4107.0254383150032</v>
      </c>
      <c r="M10" s="135">
        <v>4177.0966134821992</v>
      </c>
      <c r="N10" s="135">
        <v>4489.8504118883184</v>
      </c>
      <c r="O10" s="135">
        <v>4500.5488661948175</v>
      </c>
      <c r="P10" s="135">
        <v>3623.5748729047032</v>
      </c>
      <c r="Q10" s="135">
        <v>2932.6724822580395</v>
      </c>
    </row>
    <row r="11" spans="2:18" ht="8.25" customHeight="1"/>
    <row r="12" spans="2:18" ht="8.25" customHeight="1">
      <c r="C12" s="4" t="s">
        <v>8</v>
      </c>
      <c r="D12" s="135">
        <v>7.3620000000000001</v>
      </c>
      <c r="E12" s="135">
        <v>20.164999999999999</v>
      </c>
      <c r="F12" s="135">
        <v>31.589000000000002</v>
      </c>
      <c r="G12" s="135">
        <v>24.454999999999998</v>
      </c>
      <c r="H12" s="135">
        <v>34.195999999999998</v>
      </c>
      <c r="I12" s="135">
        <v>27.725000000000001</v>
      </c>
      <c r="J12" s="135">
        <v>24.149000000000001</v>
      </c>
      <c r="K12" s="135">
        <v>24.135000000000002</v>
      </c>
      <c r="L12" s="135">
        <v>20.045000000000002</v>
      </c>
      <c r="M12" s="135">
        <v>12.32</v>
      </c>
      <c r="N12" s="135">
        <v>10.32</v>
      </c>
      <c r="O12" s="135">
        <v>7.3150000000000004</v>
      </c>
      <c r="P12" s="135">
        <v>243.77599999999998</v>
      </c>
      <c r="Q12" s="135">
        <v>163.76049999999998</v>
      </c>
    </row>
    <row r="13" spans="2:18" ht="8.25" customHeight="1">
      <c r="B13" s="6" t="s">
        <v>12</v>
      </c>
      <c r="C13" s="4" t="s">
        <v>10</v>
      </c>
      <c r="D13" s="136">
        <v>33950</v>
      </c>
      <c r="E13" s="136">
        <v>70238</v>
      </c>
      <c r="F13" s="136">
        <v>76898</v>
      </c>
      <c r="G13" s="136">
        <v>64283.5</v>
      </c>
      <c r="H13" s="136">
        <v>85904.9</v>
      </c>
      <c r="I13" s="136">
        <v>64302</v>
      </c>
      <c r="J13" s="136">
        <v>47521</v>
      </c>
      <c r="K13" s="136">
        <v>62142</v>
      </c>
      <c r="L13" s="136">
        <v>48387</v>
      </c>
      <c r="M13" s="136">
        <v>26080</v>
      </c>
      <c r="N13" s="136">
        <v>32880</v>
      </c>
      <c r="O13" s="136">
        <v>15167</v>
      </c>
      <c r="P13" s="136">
        <v>627753.4</v>
      </c>
      <c r="Q13" s="136">
        <v>537007</v>
      </c>
    </row>
    <row r="14" spans="2:18" ht="8.25" customHeight="1">
      <c r="C14" s="4" t="s">
        <v>11</v>
      </c>
      <c r="D14" s="135">
        <v>4611.5186090736206</v>
      </c>
      <c r="E14" s="135">
        <v>3483.1638978427968</v>
      </c>
      <c r="F14" s="135">
        <v>2434.3284054575961</v>
      </c>
      <c r="G14" s="135">
        <v>2628.6444489879373</v>
      </c>
      <c r="H14" s="135">
        <v>2512.1329980114633</v>
      </c>
      <c r="I14" s="135">
        <v>2319.278629395852</v>
      </c>
      <c r="J14" s="135">
        <v>1967.8247546482255</v>
      </c>
      <c r="K14" s="135">
        <v>2574.7669359850838</v>
      </c>
      <c r="L14" s="135">
        <v>2413.9186829633322</v>
      </c>
      <c r="M14" s="135">
        <v>2116.8831168831171</v>
      </c>
      <c r="N14" s="135">
        <v>3186.046511627907</v>
      </c>
      <c r="O14" s="135">
        <v>2073.4107997265892</v>
      </c>
      <c r="P14" s="135">
        <v>2575.1238842215807</v>
      </c>
      <c r="Q14" s="135">
        <v>3279.221790358481</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135">
        <v>122.855</v>
      </c>
      <c r="E20" s="135">
        <v>124.90600000000001</v>
      </c>
      <c r="F20" s="135">
        <v>117.572</v>
      </c>
      <c r="G20" s="135">
        <v>86.978999999999999</v>
      </c>
      <c r="H20" s="135">
        <v>109.44499999999999</v>
      </c>
      <c r="I20" s="135">
        <v>106.18899999999999</v>
      </c>
      <c r="J20" s="135">
        <v>82.843999999999994</v>
      </c>
      <c r="K20" s="135">
        <v>116.99</v>
      </c>
      <c r="L20" s="135">
        <v>111.279</v>
      </c>
      <c r="M20" s="135">
        <v>91.988</v>
      </c>
      <c r="N20" s="135">
        <v>109.505</v>
      </c>
      <c r="O20" s="135">
        <v>127.376</v>
      </c>
      <c r="P20" s="135">
        <v>1307.9280000000001</v>
      </c>
      <c r="Q20" s="135">
        <v>1628.7190000000001</v>
      </c>
    </row>
    <row r="21" spans="2:17" ht="8.25" customHeight="1">
      <c r="B21" s="6" t="s">
        <v>14</v>
      </c>
      <c r="C21" s="4" t="s">
        <v>10</v>
      </c>
      <c r="D21" s="136">
        <v>403709.5</v>
      </c>
      <c r="E21" s="136">
        <v>285083</v>
      </c>
      <c r="F21" s="136">
        <v>366229</v>
      </c>
      <c r="G21" s="136">
        <v>348428</v>
      </c>
      <c r="H21" s="136">
        <v>489800</v>
      </c>
      <c r="I21" s="136">
        <v>505946</v>
      </c>
      <c r="J21" s="136">
        <v>354811.5</v>
      </c>
      <c r="K21" s="136">
        <v>345637</v>
      </c>
      <c r="L21" s="136">
        <v>277769</v>
      </c>
      <c r="M21" s="136">
        <v>239590.5</v>
      </c>
      <c r="N21" s="136">
        <v>298545</v>
      </c>
      <c r="O21" s="136">
        <v>390297</v>
      </c>
      <c r="P21" s="136">
        <v>4305845.5</v>
      </c>
      <c r="Q21" s="136">
        <v>4100432</v>
      </c>
    </row>
    <row r="22" spans="2:17" ht="8.25" customHeight="1">
      <c r="C22" s="4" t="s">
        <v>11</v>
      </c>
      <c r="D22" s="135">
        <v>3286.0648732245331</v>
      </c>
      <c r="E22" s="135">
        <v>2282.3803500232175</v>
      </c>
      <c r="F22" s="135">
        <v>3114.9338277821248</v>
      </c>
      <c r="G22" s="135">
        <v>4005.8864783453482</v>
      </c>
      <c r="H22" s="135">
        <v>4475.3072319429848</v>
      </c>
      <c r="I22" s="135">
        <v>4764.5801354189225</v>
      </c>
      <c r="J22" s="135">
        <v>4282.8871131282895</v>
      </c>
      <c r="K22" s="135">
        <v>2954.4149072570308</v>
      </c>
      <c r="L22" s="135">
        <v>2496.149318379928</v>
      </c>
      <c r="M22" s="135">
        <v>2604.5842936035137</v>
      </c>
      <c r="N22" s="135">
        <v>2726.3138669467148</v>
      </c>
      <c r="O22" s="135">
        <v>3064.132960683331</v>
      </c>
      <c r="P22" s="135">
        <v>3292.1120275733829</v>
      </c>
      <c r="Q22" s="135">
        <v>2517.5809946344334</v>
      </c>
    </row>
    <row r="23" spans="2:17" ht="8.25" customHeight="1"/>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c r="L28" s="135">
        <v>7.400000000000001E-2</v>
      </c>
      <c r="M28" s="135">
        <v>2E-3</v>
      </c>
      <c r="P28" s="135">
        <v>7.6000000000000012E-2</v>
      </c>
      <c r="Q28" s="135">
        <v>0.02</v>
      </c>
    </row>
    <row r="29" spans="2:17" ht="8.25" customHeight="1">
      <c r="B29" s="6" t="s">
        <v>16</v>
      </c>
      <c r="C29" s="4" t="s">
        <v>10</v>
      </c>
      <c r="L29" s="136">
        <v>442</v>
      </c>
      <c r="M29" s="136">
        <v>1</v>
      </c>
      <c r="P29" s="136">
        <v>443</v>
      </c>
      <c r="Q29" s="136">
        <v>80</v>
      </c>
    </row>
    <row r="30" spans="2:17" ht="8.25" customHeight="1">
      <c r="C30" s="4" t="s">
        <v>11</v>
      </c>
      <c r="L30" s="135">
        <v>5972.9729729729725</v>
      </c>
      <c r="M30" s="135">
        <v>500</v>
      </c>
      <c r="P30" s="135">
        <v>5828.9473684210516</v>
      </c>
      <c r="Q30" s="135">
        <v>4000</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I36" s="135">
        <v>7.7499999999999999E-2</v>
      </c>
      <c r="P36" s="135">
        <v>7.7499999999999999E-2</v>
      </c>
    </row>
    <row r="37" spans="2:17" ht="8.25" customHeight="1">
      <c r="B37" s="6" t="s">
        <v>18</v>
      </c>
      <c r="C37" s="4" t="s">
        <v>10</v>
      </c>
      <c r="I37" s="136">
        <v>440</v>
      </c>
      <c r="P37" s="136">
        <v>440</v>
      </c>
    </row>
    <row r="38" spans="2:17" ht="8.25" customHeight="1">
      <c r="C38" s="4" t="s">
        <v>11</v>
      </c>
      <c r="I38" s="135">
        <v>5677.4193548387093</v>
      </c>
      <c r="P38" s="135">
        <v>5677.4193548387093</v>
      </c>
    </row>
    <row r="39" spans="2:17" ht="8.25" customHeight="1"/>
    <row r="40" spans="2:17" ht="8.25" customHeight="1">
      <c r="C40" s="4" t="s">
        <v>8</v>
      </c>
      <c r="E40" s="135">
        <v>0.33</v>
      </c>
      <c r="F40" s="135">
        <v>0.37</v>
      </c>
      <c r="G40" s="135">
        <v>0.39600000000000002</v>
      </c>
      <c r="H40" s="135">
        <v>0.21</v>
      </c>
      <c r="I40" s="135">
        <v>5.2999999999999999E-2</v>
      </c>
      <c r="J40" s="135">
        <v>1.1000000000000001E-2</v>
      </c>
      <c r="P40" s="135">
        <v>1.37</v>
      </c>
      <c r="Q40" s="135">
        <v>1.319</v>
      </c>
    </row>
    <row r="41" spans="2:17" ht="8.25" customHeight="1">
      <c r="B41" s="6" t="s">
        <v>19</v>
      </c>
      <c r="C41" s="4" t="s">
        <v>10</v>
      </c>
      <c r="E41" s="136">
        <v>4135</v>
      </c>
      <c r="F41" s="136">
        <v>4445</v>
      </c>
      <c r="G41" s="136">
        <v>3642</v>
      </c>
      <c r="H41" s="136">
        <v>1579</v>
      </c>
      <c r="I41" s="136">
        <v>447</v>
      </c>
      <c r="J41" s="136">
        <v>102</v>
      </c>
      <c r="P41" s="136">
        <v>14350</v>
      </c>
      <c r="Q41" s="136">
        <v>12513</v>
      </c>
    </row>
    <row r="42" spans="2:17" ht="8.25" customHeight="1">
      <c r="C42" s="4" t="s">
        <v>11</v>
      </c>
      <c r="E42" s="135">
        <v>12530.30303030303</v>
      </c>
      <c r="F42" s="135">
        <v>12013.513513513513</v>
      </c>
      <c r="G42" s="135">
        <v>9196.9696969696961</v>
      </c>
      <c r="H42" s="135">
        <v>7519.0476190476193</v>
      </c>
      <c r="I42" s="135">
        <v>8433.9622641509432</v>
      </c>
      <c r="J42" s="135">
        <v>9272.7272727272721</v>
      </c>
      <c r="P42" s="135">
        <v>10474.452554744525</v>
      </c>
      <c r="Q42" s="135">
        <v>9486.732373009856</v>
      </c>
    </row>
    <row r="43" spans="2:17" ht="8.25" customHeight="1"/>
    <row r="44" spans="2:17" ht="8.25" customHeight="1">
      <c r="C44" s="4" t="s">
        <v>8</v>
      </c>
      <c r="D44" s="135">
        <v>10.222000000000001</v>
      </c>
      <c r="E44" s="135">
        <v>8</v>
      </c>
      <c r="F44" s="135">
        <v>1.62</v>
      </c>
      <c r="G44" s="135">
        <v>5.38</v>
      </c>
      <c r="H44" s="135">
        <v>4.3099999999999996</v>
      </c>
      <c r="I44" s="135">
        <v>6.69</v>
      </c>
      <c r="J44" s="135">
        <v>7</v>
      </c>
      <c r="K44" s="135">
        <v>5.27</v>
      </c>
      <c r="L44" s="135">
        <v>8.0500000000000007</v>
      </c>
      <c r="M44" s="135">
        <v>11.445</v>
      </c>
      <c r="N44" s="135">
        <v>8.52</v>
      </c>
      <c r="P44" s="135">
        <v>76.507000000000005</v>
      </c>
      <c r="Q44" s="135">
        <v>170.39099999999999</v>
      </c>
    </row>
    <row r="45" spans="2:17" ht="8.25" customHeight="1">
      <c r="B45" s="6" t="s">
        <v>20</v>
      </c>
      <c r="C45" s="4" t="s">
        <v>10</v>
      </c>
      <c r="D45" s="136">
        <v>32063.7</v>
      </c>
      <c r="E45" s="136">
        <v>32926</v>
      </c>
      <c r="F45" s="136">
        <v>11785</v>
      </c>
      <c r="G45" s="136">
        <v>34144</v>
      </c>
      <c r="H45" s="136">
        <v>26313</v>
      </c>
      <c r="I45" s="136">
        <v>32952</v>
      </c>
      <c r="J45" s="136">
        <v>22940</v>
      </c>
      <c r="K45" s="136">
        <v>20962</v>
      </c>
      <c r="L45" s="136">
        <v>30230</v>
      </c>
      <c r="M45" s="136">
        <v>42376</v>
      </c>
      <c r="N45" s="136">
        <v>31707</v>
      </c>
      <c r="P45" s="136">
        <v>318398.7</v>
      </c>
      <c r="Q45" s="136">
        <v>509404.5</v>
      </c>
    </row>
    <row r="46" spans="2:17" ht="8.25" customHeight="1">
      <c r="C46" s="4" t="s">
        <v>11</v>
      </c>
      <c r="D46" s="135">
        <v>3136.7344942281356</v>
      </c>
      <c r="E46" s="135">
        <v>4115.75</v>
      </c>
      <c r="F46" s="135">
        <v>7274.691358024691</v>
      </c>
      <c r="G46" s="135">
        <v>6346.468401486989</v>
      </c>
      <c r="H46" s="135">
        <v>6105.1044083526685</v>
      </c>
      <c r="I46" s="135">
        <v>4925.5605381165924</v>
      </c>
      <c r="J46" s="135">
        <v>3277.1428571428573</v>
      </c>
      <c r="K46" s="135">
        <v>3977.6091081593931</v>
      </c>
      <c r="L46" s="135">
        <v>3755.2795031055903</v>
      </c>
      <c r="M46" s="135">
        <v>3702.5775447793794</v>
      </c>
      <c r="N46" s="135">
        <v>3721.4788732394368</v>
      </c>
      <c r="P46" s="135">
        <v>4161.6937012299531</v>
      </c>
      <c r="Q46" s="135">
        <v>2989.6209306829592</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135">
        <v>9.66</v>
      </c>
      <c r="E52" s="135">
        <v>10.72</v>
      </c>
      <c r="F52" s="135">
        <v>5.38</v>
      </c>
      <c r="G52" s="135">
        <v>7.76</v>
      </c>
      <c r="H52" s="135">
        <v>11.37</v>
      </c>
      <c r="I52" s="135">
        <v>5.0999999999999996</v>
      </c>
      <c r="J52" s="135">
        <v>8.5299999999999994</v>
      </c>
      <c r="K52" s="135">
        <v>14.38</v>
      </c>
      <c r="L52" s="135">
        <v>9.84</v>
      </c>
      <c r="M52" s="135">
        <v>12.805</v>
      </c>
      <c r="N52" s="135">
        <v>15.005000000000001</v>
      </c>
      <c r="O52" s="135">
        <v>16.076000000000001</v>
      </c>
      <c r="P52" s="135">
        <v>126.626</v>
      </c>
      <c r="Q52" s="135">
        <v>185.01249999999999</v>
      </c>
    </row>
    <row r="53" spans="2:17" ht="8.25" customHeight="1">
      <c r="B53" s="6" t="s">
        <v>22</v>
      </c>
      <c r="C53" s="4" t="s">
        <v>10</v>
      </c>
      <c r="D53" s="136">
        <v>40293</v>
      </c>
      <c r="E53" s="136">
        <v>37567</v>
      </c>
      <c r="F53" s="136">
        <v>34591</v>
      </c>
      <c r="G53" s="136">
        <v>60270</v>
      </c>
      <c r="H53" s="136">
        <v>57386</v>
      </c>
      <c r="I53" s="136">
        <v>14503</v>
      </c>
      <c r="J53" s="136">
        <v>38965</v>
      </c>
      <c r="K53" s="136">
        <v>60192</v>
      </c>
      <c r="L53" s="136">
        <v>43376</v>
      </c>
      <c r="M53" s="136">
        <v>47599</v>
      </c>
      <c r="N53" s="136">
        <v>43871</v>
      </c>
      <c r="O53" s="136">
        <v>54034</v>
      </c>
      <c r="P53" s="136">
        <v>532647</v>
      </c>
      <c r="Q53" s="136">
        <v>432446.4</v>
      </c>
    </row>
    <row r="54" spans="2:17" ht="8.25" customHeight="1">
      <c r="C54" s="4" t="s">
        <v>11</v>
      </c>
      <c r="D54" s="135">
        <v>4171.1180124223602</v>
      </c>
      <c r="E54" s="135">
        <v>3504.3843283582087</v>
      </c>
      <c r="F54" s="135">
        <v>6429.5539033457253</v>
      </c>
      <c r="G54" s="135">
        <v>7766.7525773195875</v>
      </c>
      <c r="H54" s="135">
        <v>5047.1416007036059</v>
      </c>
      <c r="I54" s="135">
        <v>2843.7254901960782</v>
      </c>
      <c r="J54" s="135">
        <v>4567.9953106682296</v>
      </c>
      <c r="K54" s="135">
        <v>4185.8136300417245</v>
      </c>
      <c r="L54" s="135">
        <v>4408.1300813008129</v>
      </c>
      <c r="M54" s="135">
        <v>3717.2198360015623</v>
      </c>
      <c r="N54" s="135">
        <v>2923.7587470843055</v>
      </c>
      <c r="O54" s="135">
        <v>3361.1594924110477</v>
      </c>
      <c r="P54" s="135">
        <v>4206.4583892723449</v>
      </c>
      <c r="Q54" s="135">
        <v>2337.3901763394365</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c r="H60" s="135">
        <v>0.05</v>
      </c>
      <c r="P60" s="135">
        <v>0.05</v>
      </c>
    </row>
    <row r="61" spans="2:17" ht="8.25" customHeight="1">
      <c r="B61" s="6" t="s">
        <v>24</v>
      </c>
      <c r="C61" s="4" t="s">
        <v>10</v>
      </c>
      <c r="H61" s="136">
        <v>134</v>
      </c>
      <c r="P61" s="136">
        <v>134</v>
      </c>
    </row>
    <row r="62" spans="2:17" ht="8.25" customHeight="1">
      <c r="C62" s="4" t="s">
        <v>11</v>
      </c>
      <c r="H62" s="135">
        <v>2680</v>
      </c>
      <c r="P62" s="135">
        <v>2680</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135">
        <v>69.481000000000009</v>
      </c>
      <c r="E68" s="135">
        <v>71.834999999999994</v>
      </c>
      <c r="F68" s="135">
        <v>91.048999999999992</v>
      </c>
      <c r="G68" s="135">
        <v>71.643999999999991</v>
      </c>
      <c r="H68" s="135">
        <v>58.086499999999994</v>
      </c>
      <c r="I68" s="135">
        <v>37.101500000000001</v>
      </c>
      <c r="J68" s="135">
        <v>55.553999999999995</v>
      </c>
      <c r="K68" s="135">
        <v>101.44200000000001</v>
      </c>
      <c r="L68" s="135">
        <v>119.59</v>
      </c>
      <c r="M68" s="135">
        <v>125.12200000000001</v>
      </c>
      <c r="N68" s="135">
        <v>91.709000000000003</v>
      </c>
      <c r="O68" s="135">
        <v>52.628</v>
      </c>
      <c r="P68" s="135">
        <v>945.24199999999985</v>
      </c>
      <c r="Q68" s="135">
        <v>1098.8480000000002</v>
      </c>
    </row>
    <row r="69" spans="2:17" ht="8.25" customHeight="1">
      <c r="B69" s="6" t="s">
        <v>26</v>
      </c>
      <c r="C69" s="4" t="s">
        <v>10</v>
      </c>
      <c r="D69" s="136">
        <v>145750.9</v>
      </c>
      <c r="E69" s="136">
        <v>164539</v>
      </c>
      <c r="F69" s="136">
        <v>228976.5</v>
      </c>
      <c r="G69" s="136">
        <v>161682.9</v>
      </c>
      <c r="H69" s="136">
        <v>140428.9</v>
      </c>
      <c r="I69" s="136">
        <v>91517.5</v>
      </c>
      <c r="J69" s="136">
        <v>153609.5</v>
      </c>
      <c r="K69" s="136">
        <v>233260</v>
      </c>
      <c r="L69" s="136">
        <v>235927</v>
      </c>
      <c r="M69" s="136">
        <v>214822.5</v>
      </c>
      <c r="N69" s="136">
        <v>180813.9</v>
      </c>
      <c r="O69" s="136">
        <v>90906.5</v>
      </c>
      <c r="P69" s="136">
        <v>2042235.1</v>
      </c>
      <c r="Q69" s="136">
        <v>1861796.03</v>
      </c>
    </row>
    <row r="70" spans="2:17" ht="8.25" customHeight="1">
      <c r="C70" s="4" t="s">
        <v>11</v>
      </c>
      <c r="D70" s="135">
        <v>2097.7087261265669</v>
      </c>
      <c r="E70" s="135">
        <v>2290.5129811373286</v>
      </c>
      <c r="F70" s="135">
        <v>2514.8711133565444</v>
      </c>
      <c r="G70" s="135">
        <v>2256.7542292445987</v>
      </c>
      <c r="H70" s="135">
        <v>2417.5823986640617</v>
      </c>
      <c r="I70" s="135">
        <v>2466.6792447744701</v>
      </c>
      <c r="J70" s="135">
        <v>2765.0484213557979</v>
      </c>
      <c r="K70" s="135">
        <v>2299.4420457009915</v>
      </c>
      <c r="L70" s="135">
        <v>1972.7987289907185</v>
      </c>
      <c r="M70" s="135">
        <v>1716.9043014018316</v>
      </c>
      <c r="N70" s="135">
        <v>1971.6047498064531</v>
      </c>
      <c r="O70" s="135">
        <v>1727.3409591852244</v>
      </c>
      <c r="P70" s="135">
        <v>2160.542062244378</v>
      </c>
      <c r="Q70" s="135">
        <v>1694.3162566615217</v>
      </c>
    </row>
    <row r="71" spans="2:17" ht="8.25" customHeight="1"/>
    <row r="72" spans="2:17" ht="8.25" customHeight="1">
      <c r="C72" s="4" t="s">
        <v>8</v>
      </c>
      <c r="I72" s="135">
        <v>0.59399999999999997</v>
      </c>
      <c r="J72" s="135">
        <v>1.496</v>
      </c>
      <c r="N72" s="135">
        <v>0.08</v>
      </c>
      <c r="P72" s="135">
        <v>2.17</v>
      </c>
      <c r="Q72" s="135">
        <v>5.4579999999999993</v>
      </c>
    </row>
    <row r="73" spans="2:17" ht="8.25" customHeight="1">
      <c r="B73" s="6" t="s">
        <v>27</v>
      </c>
      <c r="C73" s="4" t="s">
        <v>10</v>
      </c>
      <c r="I73" s="136">
        <v>1227</v>
      </c>
      <c r="J73" s="136">
        <v>3013</v>
      </c>
      <c r="N73" s="136">
        <v>240</v>
      </c>
      <c r="P73" s="136">
        <v>4480</v>
      </c>
      <c r="Q73" s="136">
        <v>7844</v>
      </c>
    </row>
    <row r="74" spans="2:17" ht="8.25" customHeight="1">
      <c r="C74" s="4" t="s">
        <v>11</v>
      </c>
      <c r="I74" s="135">
        <v>2065.6565656565658</v>
      </c>
      <c r="J74" s="135">
        <v>2014.0374331550804</v>
      </c>
      <c r="N74" s="135">
        <v>3000</v>
      </c>
      <c r="P74" s="135">
        <v>2064.516129032258</v>
      </c>
      <c r="Q74" s="135">
        <v>1437.1564675705388</v>
      </c>
    </row>
    <row r="75" spans="2:17" ht="8.25" customHeight="1"/>
    <row r="76" spans="2:17" ht="8.25" customHeight="1">
      <c r="C76" s="4" t="s">
        <v>8</v>
      </c>
      <c r="J76" s="135">
        <v>0.06</v>
      </c>
      <c r="K76" s="135">
        <v>0.30499999999999999</v>
      </c>
      <c r="L76" s="135">
        <v>9.5000000000000001E-2</v>
      </c>
      <c r="M76" s="135">
        <v>0.26500000000000001</v>
      </c>
      <c r="P76" s="135">
        <v>0.72499999999999998</v>
      </c>
      <c r="Q76" s="135">
        <v>0.03</v>
      </c>
    </row>
    <row r="77" spans="2:17" ht="8.25" customHeight="1">
      <c r="B77" s="6" t="s">
        <v>28</v>
      </c>
      <c r="C77" s="4" t="s">
        <v>10</v>
      </c>
      <c r="J77" s="136">
        <v>432</v>
      </c>
      <c r="K77" s="136">
        <v>1315</v>
      </c>
      <c r="L77" s="136">
        <v>280</v>
      </c>
      <c r="M77" s="136">
        <v>336</v>
      </c>
      <c r="P77" s="136">
        <v>2363</v>
      </c>
      <c r="Q77" s="136">
        <v>54</v>
      </c>
    </row>
    <row r="78" spans="2:17" ht="8.25" customHeight="1">
      <c r="C78" s="4" t="s">
        <v>11</v>
      </c>
      <c r="J78" s="135">
        <v>7200</v>
      </c>
      <c r="K78" s="135">
        <v>4311.4754098360654</v>
      </c>
      <c r="L78" s="135">
        <v>2947.3684210526317</v>
      </c>
      <c r="M78" s="135">
        <v>1267.9245283018868</v>
      </c>
      <c r="P78" s="135">
        <v>3259.3103448275861</v>
      </c>
      <c r="Q78" s="135">
        <v>1800</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135">
        <v>10.333</v>
      </c>
      <c r="E88" s="135">
        <v>1.766</v>
      </c>
      <c r="F88" s="135">
        <v>4.8739999999999997</v>
      </c>
      <c r="G88" s="135">
        <v>4.58</v>
      </c>
      <c r="H88" s="135">
        <v>0.51</v>
      </c>
      <c r="I88" s="135">
        <v>1.7280000000000002</v>
      </c>
      <c r="J88" s="135">
        <v>2.4540000000000002</v>
      </c>
      <c r="K88" s="135">
        <v>3.43</v>
      </c>
      <c r="L88" s="135">
        <v>2.35</v>
      </c>
      <c r="M88" s="135">
        <v>3.3719999999999999</v>
      </c>
      <c r="N88" s="135">
        <v>2.2840000000000003</v>
      </c>
      <c r="O88" s="135">
        <v>6.032</v>
      </c>
      <c r="P88" s="135">
        <v>43.713000000000001</v>
      </c>
      <c r="Q88" s="135">
        <v>57.18950000000001</v>
      </c>
    </row>
    <row r="89" spans="2:17" ht="8.25" customHeight="1">
      <c r="B89" s="6" t="s">
        <v>31</v>
      </c>
      <c r="C89" s="4" t="s">
        <v>10</v>
      </c>
      <c r="D89" s="136">
        <v>41505.9</v>
      </c>
      <c r="E89" s="136">
        <v>5906.8</v>
      </c>
      <c r="F89" s="136">
        <v>16043</v>
      </c>
      <c r="G89" s="136">
        <v>11031</v>
      </c>
      <c r="H89" s="136">
        <v>1065.4000000000001</v>
      </c>
      <c r="I89" s="136">
        <v>4715</v>
      </c>
      <c r="J89" s="136">
        <v>14002</v>
      </c>
      <c r="K89" s="136">
        <v>27003</v>
      </c>
      <c r="L89" s="136">
        <v>19625</v>
      </c>
      <c r="M89" s="136">
        <v>13540</v>
      </c>
      <c r="N89" s="136">
        <v>5338</v>
      </c>
      <c r="O89" s="136">
        <v>55645</v>
      </c>
      <c r="P89" s="136">
        <v>215420.1</v>
      </c>
      <c r="Q89" s="136">
        <v>210162</v>
      </c>
    </row>
    <row r="90" spans="2:17" ht="8.25" customHeight="1">
      <c r="C90" s="4" t="s">
        <v>11</v>
      </c>
      <c r="D90" s="135">
        <v>4016.8295751475857</v>
      </c>
      <c r="E90" s="135">
        <v>3344.7338618346548</v>
      </c>
      <c r="F90" s="135">
        <v>3291.5469839967177</v>
      </c>
      <c r="G90" s="135">
        <v>2408.5152838427948</v>
      </c>
      <c r="H90" s="135">
        <v>2089.0196078431377</v>
      </c>
      <c r="I90" s="135">
        <v>2728.587962962963</v>
      </c>
      <c r="J90" s="135">
        <v>5705.7864710676449</v>
      </c>
      <c r="K90" s="135">
        <v>7872.5947521865892</v>
      </c>
      <c r="L90" s="135">
        <v>8351.0638297872338</v>
      </c>
      <c r="M90" s="135">
        <v>4015.4211150652432</v>
      </c>
      <c r="N90" s="135">
        <v>2337.1278458844131</v>
      </c>
      <c r="O90" s="135">
        <v>9224.9668435013264</v>
      </c>
      <c r="P90" s="135">
        <v>4928.0557271292291</v>
      </c>
      <c r="Q90" s="135">
        <v>3674.8354155920224</v>
      </c>
    </row>
    <row r="91" spans="2:17" ht="8.25" customHeight="1"/>
    <row r="92" spans="2:17" ht="8.25" customHeight="1">
      <c r="C92" s="4" t="s">
        <v>8</v>
      </c>
      <c r="D92" s="135">
        <v>29.164000000000001</v>
      </c>
      <c r="E92" s="135">
        <v>19.248000000000001</v>
      </c>
      <c r="F92" s="135">
        <v>23.724</v>
      </c>
      <c r="G92" s="135">
        <v>16.602999999999998</v>
      </c>
      <c r="H92" s="135">
        <v>26.245000000000001</v>
      </c>
      <c r="I92" s="135">
        <v>24.100999999999999</v>
      </c>
      <c r="J92" s="135">
        <v>44.92</v>
      </c>
      <c r="K92" s="135">
        <v>53.616000000000007</v>
      </c>
      <c r="L92" s="135">
        <v>53.766000000000005</v>
      </c>
      <c r="M92" s="135">
        <v>59.613</v>
      </c>
      <c r="N92" s="135">
        <v>34.131</v>
      </c>
      <c r="O92" s="135">
        <v>13.72</v>
      </c>
      <c r="P92" s="135">
        <v>398.851</v>
      </c>
      <c r="Q92" s="135">
        <v>367.54400000000004</v>
      </c>
    </row>
    <row r="93" spans="2:17" ht="8.25" customHeight="1">
      <c r="B93" s="6" t="s">
        <v>32</v>
      </c>
      <c r="C93" s="4" t="s">
        <v>10</v>
      </c>
      <c r="D93" s="136">
        <v>31778.15</v>
      </c>
      <c r="E93" s="136">
        <v>42404</v>
      </c>
      <c r="F93" s="136">
        <v>45856</v>
      </c>
      <c r="G93" s="136">
        <v>47656.6</v>
      </c>
      <c r="H93" s="136">
        <v>32208.699999999997</v>
      </c>
      <c r="I93" s="136">
        <v>50543.5</v>
      </c>
      <c r="J93" s="136">
        <v>81125</v>
      </c>
      <c r="K93" s="136">
        <v>69812.899999999994</v>
      </c>
      <c r="L93" s="136">
        <v>61805.9</v>
      </c>
      <c r="M93" s="136">
        <v>77969</v>
      </c>
      <c r="N93" s="136">
        <v>71335.959999999992</v>
      </c>
      <c r="O93" s="136">
        <v>30354</v>
      </c>
      <c r="P93" s="136">
        <v>642849.71</v>
      </c>
      <c r="Q93" s="136">
        <v>747254.2</v>
      </c>
    </row>
    <row r="94" spans="2:17" ht="8.25" customHeight="1">
      <c r="C94" s="4" t="s">
        <v>11</v>
      </c>
      <c r="D94" s="135">
        <v>1089.6361953092853</v>
      </c>
      <c r="E94" s="135">
        <v>2203.034081463009</v>
      </c>
      <c r="F94" s="135">
        <v>1932.8949586916203</v>
      </c>
      <c r="G94" s="135">
        <v>2870.3607781726196</v>
      </c>
      <c r="H94" s="135">
        <v>1227.2318536864163</v>
      </c>
      <c r="I94" s="135">
        <v>2097.1536450769681</v>
      </c>
      <c r="J94" s="135">
        <v>1805.9884238646482</v>
      </c>
      <c r="K94" s="135">
        <v>1302.0907937928973</v>
      </c>
      <c r="L94" s="135">
        <v>1149.5350221329463</v>
      </c>
      <c r="M94" s="135">
        <v>1307.9194135507355</v>
      </c>
      <c r="N94" s="135">
        <v>2090.0635785649406</v>
      </c>
      <c r="O94" s="135">
        <v>2212.3906705539357</v>
      </c>
      <c r="P94" s="135">
        <v>1611.7540384755212</v>
      </c>
      <c r="Q94" s="135">
        <v>2033.1013429684608</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L100" s="135">
        <v>9.1999999999999998E-2</v>
      </c>
      <c r="P100" s="135">
        <v>9.1999999999999998E-2</v>
      </c>
    </row>
    <row r="101" spans="2:17" ht="8.25" customHeight="1">
      <c r="B101" s="6" t="s">
        <v>34</v>
      </c>
      <c r="C101" s="4" t="s">
        <v>10</v>
      </c>
      <c r="L101" s="136">
        <v>545</v>
      </c>
      <c r="P101" s="136">
        <v>545</v>
      </c>
    </row>
    <row r="102" spans="2:17" ht="8.25" customHeight="1">
      <c r="C102" s="4" t="s">
        <v>11</v>
      </c>
      <c r="L102" s="135">
        <v>5923.9130434782619</v>
      </c>
      <c r="P102" s="135">
        <v>5923.9130434782619</v>
      </c>
    </row>
    <row r="103" spans="2:17" ht="8.25" customHeight="1"/>
    <row r="104" spans="2:17" ht="8.25" customHeight="1">
      <c r="C104" s="4" t="s">
        <v>8</v>
      </c>
      <c r="D104" s="135">
        <v>6.8660000000000005</v>
      </c>
      <c r="E104" s="135">
        <v>2.7110000000000003</v>
      </c>
      <c r="F104" s="135">
        <v>4.7039999999999997</v>
      </c>
      <c r="G104" s="135">
        <v>5.306</v>
      </c>
      <c r="H104" s="135">
        <v>1.8840000000000001</v>
      </c>
      <c r="I104" s="135">
        <v>1.9350000000000001</v>
      </c>
      <c r="J104" s="135">
        <v>2.0409999999999999</v>
      </c>
      <c r="K104" s="135">
        <v>3.8160000000000003</v>
      </c>
      <c r="L104" s="135">
        <v>2.399</v>
      </c>
      <c r="M104" s="135">
        <v>1.6740000000000002</v>
      </c>
      <c r="N104" s="135">
        <v>7.9779999999999998</v>
      </c>
      <c r="O104" s="135">
        <v>3.7010000000000001</v>
      </c>
      <c r="P104" s="135">
        <v>45.015000000000001</v>
      </c>
      <c r="Q104" s="135">
        <v>52.193499999999993</v>
      </c>
    </row>
    <row r="105" spans="2:17" ht="8.25" customHeight="1">
      <c r="B105" s="6" t="s">
        <v>35</v>
      </c>
      <c r="C105" s="4" t="s">
        <v>10</v>
      </c>
      <c r="D105" s="136">
        <v>28613.5</v>
      </c>
      <c r="E105" s="136">
        <v>23358.3</v>
      </c>
      <c r="F105" s="136">
        <v>21222</v>
      </c>
      <c r="G105" s="136">
        <v>30287.599999999999</v>
      </c>
      <c r="H105" s="136">
        <v>11391</v>
      </c>
      <c r="I105" s="136">
        <v>16642</v>
      </c>
      <c r="J105" s="136">
        <v>13786</v>
      </c>
      <c r="K105" s="136">
        <v>25060</v>
      </c>
      <c r="L105" s="136">
        <v>19529.5</v>
      </c>
      <c r="M105" s="136">
        <v>14657</v>
      </c>
      <c r="N105" s="136">
        <v>52708</v>
      </c>
      <c r="O105" s="136">
        <v>31537</v>
      </c>
      <c r="P105" s="136">
        <v>288791.90000000002</v>
      </c>
      <c r="Q105" s="136">
        <v>305696.19</v>
      </c>
    </row>
    <row r="106" spans="2:17" ht="8.25" customHeight="1">
      <c r="C106" s="4" t="s">
        <v>11</v>
      </c>
      <c r="D106" s="135">
        <v>4167.4191669094089</v>
      </c>
      <c r="E106" s="135">
        <v>8616.1195130947981</v>
      </c>
      <c r="F106" s="135">
        <v>4511.4795918367345</v>
      </c>
      <c r="G106" s="135">
        <v>5708.1794195250659</v>
      </c>
      <c r="H106" s="135">
        <v>6046.1783439490446</v>
      </c>
      <c r="I106" s="135">
        <v>8600.516795865633</v>
      </c>
      <c r="J106" s="135">
        <v>6754.53209211171</v>
      </c>
      <c r="K106" s="135">
        <v>6567.0859538784061</v>
      </c>
      <c r="L106" s="135">
        <v>8140.6836181742392</v>
      </c>
      <c r="M106" s="135">
        <v>8755.6750298685783</v>
      </c>
      <c r="N106" s="135">
        <v>6606.6683379293063</v>
      </c>
      <c r="O106" s="135">
        <v>8521.2104836530652</v>
      </c>
      <c r="P106" s="135">
        <v>6415.459291347328</v>
      </c>
      <c r="Q106" s="135">
        <v>5856.9781677795136</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135">
        <v>23.9085</v>
      </c>
      <c r="E124" s="135">
        <v>13.869000000000002</v>
      </c>
      <c r="F124" s="135">
        <v>21.675000000000001</v>
      </c>
      <c r="G124" s="135">
        <v>19.5245</v>
      </c>
      <c r="H124" s="135">
        <v>7.4485000000000001</v>
      </c>
      <c r="I124" s="135">
        <v>12.36</v>
      </c>
      <c r="J124" s="135">
        <v>10.71</v>
      </c>
      <c r="K124" s="135">
        <v>8.9499999999999993</v>
      </c>
      <c r="L124" s="135">
        <v>20.096</v>
      </c>
      <c r="M124" s="135">
        <v>43.32</v>
      </c>
      <c r="N124" s="135">
        <v>43.566499999999998</v>
      </c>
      <c r="O124" s="135">
        <v>24.855999999999998</v>
      </c>
      <c r="P124" s="135">
        <v>250.28400000000002</v>
      </c>
      <c r="Q124" s="135">
        <v>373.26249999999999</v>
      </c>
    </row>
    <row r="125" spans="2:17" ht="8.25" customHeight="1">
      <c r="B125" s="6" t="s">
        <v>40</v>
      </c>
      <c r="C125" s="4" t="s">
        <v>10</v>
      </c>
      <c r="D125" s="136">
        <v>44795</v>
      </c>
      <c r="E125" s="136">
        <v>24342</v>
      </c>
      <c r="F125" s="136">
        <v>56266</v>
      </c>
      <c r="G125" s="136">
        <v>37624</v>
      </c>
      <c r="H125" s="136">
        <v>15895.4</v>
      </c>
      <c r="I125" s="136">
        <v>26495</v>
      </c>
      <c r="J125" s="136">
        <v>22037</v>
      </c>
      <c r="K125" s="136">
        <v>25343</v>
      </c>
      <c r="L125" s="136">
        <v>69710</v>
      </c>
      <c r="M125" s="136">
        <v>110015</v>
      </c>
      <c r="N125" s="136">
        <v>86367</v>
      </c>
      <c r="O125" s="136">
        <v>64655</v>
      </c>
      <c r="P125" s="136">
        <v>583544.4</v>
      </c>
      <c r="Q125" s="136">
        <v>681456</v>
      </c>
    </row>
    <row r="126" spans="2:17" ht="8.25" customHeight="1">
      <c r="C126" s="4" t="s">
        <v>11</v>
      </c>
      <c r="D126" s="135">
        <v>1873.60143881883</v>
      </c>
      <c r="E126" s="135">
        <v>1755.1373566947868</v>
      </c>
      <c r="F126" s="135">
        <v>2595.8938869665512</v>
      </c>
      <c r="G126" s="135">
        <v>1927.0147763066916</v>
      </c>
      <c r="H126" s="135">
        <v>2134.0404108209709</v>
      </c>
      <c r="I126" s="135">
        <v>2143.608414239482</v>
      </c>
      <c r="J126" s="135">
        <v>2057.609710550887</v>
      </c>
      <c r="K126" s="135">
        <v>2831.6201117318437</v>
      </c>
      <c r="L126" s="135">
        <v>3468.8495222929937</v>
      </c>
      <c r="M126" s="135">
        <v>2539.5891043397969</v>
      </c>
      <c r="N126" s="135">
        <v>1982.4176833117192</v>
      </c>
      <c r="O126" s="135">
        <v>2601.1828130028966</v>
      </c>
      <c r="P126" s="135">
        <v>2331.5289830752263</v>
      </c>
      <c r="Q126" s="135">
        <v>1825.6749606510164</v>
      </c>
    </row>
    <row r="127" spans="2:17" ht="8.25" customHeight="1"/>
    <row r="128" spans="2:17" ht="8.25" customHeight="1">
      <c r="C128" s="4" t="s">
        <v>8</v>
      </c>
      <c r="D128" s="135">
        <v>0.39799999999999996</v>
      </c>
      <c r="E128" s="135">
        <v>0.26</v>
      </c>
      <c r="F128" s="135">
        <v>0.2</v>
      </c>
      <c r="G128" s="135">
        <v>0.78400000000000003</v>
      </c>
      <c r="H128" s="135">
        <v>0.19600000000000001</v>
      </c>
      <c r="K128" s="135">
        <v>0.38500000000000001</v>
      </c>
      <c r="L128" s="135">
        <v>3.66</v>
      </c>
      <c r="M128" s="135">
        <v>0.45600000000000002</v>
      </c>
      <c r="N128" s="135">
        <v>1.4999999999999999E-2</v>
      </c>
      <c r="O128" s="135">
        <v>2.7999999999999997E-2</v>
      </c>
      <c r="P128" s="135">
        <v>6.3819999999999997</v>
      </c>
      <c r="Q128" s="135">
        <v>3.9420000000000006</v>
      </c>
    </row>
    <row r="129" spans="2:17" ht="8.25" customHeight="1">
      <c r="B129" s="6" t="s">
        <v>41</v>
      </c>
      <c r="C129" s="4" t="s">
        <v>10</v>
      </c>
      <c r="D129" s="136">
        <v>537</v>
      </c>
      <c r="E129" s="136">
        <v>467</v>
      </c>
      <c r="F129" s="136">
        <v>400</v>
      </c>
      <c r="G129" s="136">
        <v>2210</v>
      </c>
      <c r="H129" s="136">
        <v>235</v>
      </c>
      <c r="K129" s="136">
        <v>1263</v>
      </c>
      <c r="L129" s="136">
        <v>5207</v>
      </c>
      <c r="M129" s="136">
        <v>745</v>
      </c>
      <c r="N129" s="136">
        <v>15</v>
      </c>
      <c r="O129" s="136">
        <v>105</v>
      </c>
      <c r="P129" s="136">
        <v>11184</v>
      </c>
      <c r="Q129" s="136">
        <v>6688</v>
      </c>
    </row>
    <row r="130" spans="2:17" ht="8.25" customHeight="1">
      <c r="C130" s="4" t="s">
        <v>11</v>
      </c>
      <c r="D130" s="135">
        <v>1349.246231155779</v>
      </c>
      <c r="E130" s="135">
        <v>1796.1538461538462</v>
      </c>
      <c r="F130" s="135">
        <v>2000</v>
      </c>
      <c r="G130" s="135">
        <v>2818.8775510204077</v>
      </c>
      <c r="H130" s="135">
        <v>1198.9795918367347</v>
      </c>
      <c r="K130" s="135">
        <v>3280.5194805194806</v>
      </c>
      <c r="L130" s="135">
        <v>1422.6775956284152</v>
      </c>
      <c r="M130" s="135">
        <v>1633.7719298245613</v>
      </c>
      <c r="N130" s="135">
        <v>1000</v>
      </c>
      <c r="O130" s="135">
        <v>3750</v>
      </c>
      <c r="P130" s="135">
        <v>1752.4287057348795</v>
      </c>
      <c r="Q130" s="135">
        <v>1696.6007102993401</v>
      </c>
    </row>
    <row r="131" spans="2:17" ht="8.25" customHeight="1"/>
    <row r="132" spans="2:17" ht="8.25" customHeight="1">
      <c r="C132" s="4" t="s">
        <v>8</v>
      </c>
      <c r="D132" s="135">
        <v>20.564</v>
      </c>
      <c r="E132" s="135">
        <v>12.272</v>
      </c>
      <c r="F132" s="135">
        <v>2.3740000000000001</v>
      </c>
      <c r="G132" s="135">
        <v>9.1974999999999998</v>
      </c>
      <c r="H132" s="135">
        <v>3.9989999999999997</v>
      </c>
      <c r="I132" s="135">
        <v>3.7</v>
      </c>
      <c r="K132" s="135">
        <v>1.5680000000000001</v>
      </c>
      <c r="L132" s="135">
        <v>5.0880000000000001</v>
      </c>
      <c r="M132" s="135">
        <v>36.948</v>
      </c>
      <c r="N132" s="135">
        <v>31.780500000000004</v>
      </c>
      <c r="O132" s="135">
        <v>27.414999999999999</v>
      </c>
      <c r="P132" s="135">
        <v>154.90599999999998</v>
      </c>
      <c r="Q132" s="135">
        <v>128.5265</v>
      </c>
    </row>
    <row r="133" spans="2:17" ht="8.25" customHeight="1">
      <c r="B133" s="6" t="s">
        <v>42</v>
      </c>
      <c r="C133" s="4" t="s">
        <v>10</v>
      </c>
      <c r="D133" s="136">
        <v>34201</v>
      </c>
      <c r="E133" s="136">
        <v>24844.400000000001</v>
      </c>
      <c r="F133" s="136">
        <v>3977</v>
      </c>
      <c r="G133" s="136">
        <v>21261.9</v>
      </c>
      <c r="H133" s="136">
        <v>9256.6</v>
      </c>
      <c r="I133" s="136">
        <v>7090</v>
      </c>
      <c r="K133" s="136">
        <v>6000</v>
      </c>
      <c r="L133" s="136">
        <v>15263</v>
      </c>
      <c r="M133" s="136">
        <v>58055</v>
      </c>
      <c r="N133" s="136">
        <v>62730</v>
      </c>
      <c r="O133" s="136">
        <v>48877</v>
      </c>
      <c r="P133" s="136">
        <v>291555.90000000002</v>
      </c>
      <c r="Q133" s="136">
        <v>254775</v>
      </c>
    </row>
    <row r="134" spans="2:17" ht="8.25" customHeight="1">
      <c r="C134" s="4" t="s">
        <v>11</v>
      </c>
      <c r="D134" s="135">
        <v>1663.1491927640536</v>
      </c>
      <c r="E134" s="135">
        <v>2024.4784876140807</v>
      </c>
      <c r="F134" s="135">
        <v>1675.2316764953666</v>
      </c>
      <c r="G134" s="135">
        <v>2311.7042674639847</v>
      </c>
      <c r="H134" s="135">
        <v>2314.7286821705429</v>
      </c>
      <c r="I134" s="135">
        <v>1916.2162162162163</v>
      </c>
      <c r="K134" s="135">
        <v>3826.5306122448978</v>
      </c>
      <c r="L134" s="135">
        <v>2999.8034591194969</v>
      </c>
      <c r="M134" s="135">
        <v>1571.2623146043086</v>
      </c>
      <c r="N134" s="135">
        <v>1973.8518903100955</v>
      </c>
      <c r="O134" s="135">
        <v>1782.856100674813</v>
      </c>
      <c r="P134" s="135">
        <v>1882.1472376796251</v>
      </c>
      <c r="Q134" s="135">
        <v>1982.2760286789105</v>
      </c>
    </row>
    <row r="135" spans="2:17" ht="8.25" customHeight="1"/>
    <row r="136" spans="2:17" ht="8.25" customHeight="1">
      <c r="C136" s="4" t="s">
        <v>8</v>
      </c>
      <c r="D136" s="135">
        <v>0.03</v>
      </c>
      <c r="E136" s="135">
        <v>0.12</v>
      </c>
      <c r="F136" s="135">
        <v>0.16600000000000001</v>
      </c>
      <c r="G136" s="135">
        <v>0.20199999999999999</v>
      </c>
      <c r="H136" s="135">
        <v>1.8000000000000002E-2</v>
      </c>
      <c r="M136" s="135">
        <v>5.0000000000000001E-3</v>
      </c>
      <c r="N136" s="135">
        <v>4.4999999999999998E-2</v>
      </c>
      <c r="P136" s="135">
        <v>0.58599999999999997</v>
      </c>
      <c r="Q136" s="135">
        <v>1.2405000000000002</v>
      </c>
    </row>
    <row r="137" spans="2:17" ht="8.25" customHeight="1">
      <c r="B137" s="6" t="s">
        <v>43</v>
      </c>
      <c r="C137" s="4" t="s">
        <v>10</v>
      </c>
      <c r="D137" s="136">
        <v>120</v>
      </c>
      <c r="E137" s="136">
        <v>576</v>
      </c>
      <c r="F137" s="136">
        <v>324</v>
      </c>
      <c r="G137" s="136">
        <v>383</v>
      </c>
      <c r="H137" s="136">
        <v>9</v>
      </c>
      <c r="M137" s="136">
        <v>60</v>
      </c>
      <c r="N137" s="136">
        <v>450</v>
      </c>
      <c r="P137" s="136">
        <v>1922</v>
      </c>
      <c r="Q137" s="136">
        <v>4711.5</v>
      </c>
    </row>
    <row r="138" spans="2:17" ht="8.25" customHeight="1">
      <c r="C138" s="4" t="s">
        <v>11</v>
      </c>
      <c r="D138" s="135">
        <v>4000</v>
      </c>
      <c r="E138" s="135">
        <v>4800</v>
      </c>
      <c r="F138" s="135">
        <v>1951.8072289156626</v>
      </c>
      <c r="G138" s="135">
        <v>1896.0396039603961</v>
      </c>
      <c r="H138" s="135">
        <v>500</v>
      </c>
      <c r="M138" s="135">
        <v>12000</v>
      </c>
      <c r="N138" s="135">
        <v>10000</v>
      </c>
      <c r="P138" s="135">
        <v>3279.8634812286696</v>
      </c>
      <c r="Q138" s="135">
        <v>3798.0652962515114</v>
      </c>
    </row>
    <row r="139" spans="2:17" ht="8.25" customHeight="1"/>
    <row r="140" spans="2:17" ht="8.25" customHeight="1">
      <c r="C140" s="4" t="s">
        <v>8</v>
      </c>
      <c r="D140" s="135">
        <v>35.24</v>
      </c>
      <c r="E140" s="135">
        <v>16.2</v>
      </c>
      <c r="F140" s="135">
        <v>7.86</v>
      </c>
      <c r="G140" s="135">
        <v>19.350000000000001</v>
      </c>
      <c r="H140" s="135">
        <v>31.19</v>
      </c>
      <c r="I140" s="135">
        <v>23.91</v>
      </c>
      <c r="J140" s="135">
        <v>12.03</v>
      </c>
      <c r="K140" s="135">
        <v>27.779</v>
      </c>
      <c r="L140" s="135">
        <v>26.010999999999999</v>
      </c>
      <c r="M140" s="135">
        <v>2.38</v>
      </c>
      <c r="N140" s="135">
        <v>9.2899999999999991</v>
      </c>
      <c r="O140" s="135">
        <v>7.875</v>
      </c>
      <c r="P140" s="135">
        <v>219.11500000000001</v>
      </c>
      <c r="Q140" s="135">
        <v>227.08</v>
      </c>
    </row>
    <row r="141" spans="2:17" ht="8.25" customHeight="1">
      <c r="B141" s="6" t="s">
        <v>44</v>
      </c>
      <c r="C141" s="4" t="s">
        <v>10</v>
      </c>
      <c r="D141" s="136">
        <v>54418</v>
      </c>
      <c r="E141" s="136">
        <v>25498</v>
      </c>
      <c r="F141" s="136">
        <v>20226</v>
      </c>
      <c r="G141" s="136">
        <v>38101</v>
      </c>
      <c r="H141" s="136">
        <v>37735</v>
      </c>
      <c r="I141" s="136">
        <v>27364</v>
      </c>
      <c r="J141" s="136">
        <v>34484</v>
      </c>
      <c r="K141" s="136">
        <v>78992</v>
      </c>
      <c r="L141" s="136">
        <v>62231</v>
      </c>
      <c r="M141" s="136">
        <v>5593</v>
      </c>
      <c r="N141" s="136">
        <v>29311.86</v>
      </c>
      <c r="O141" s="136">
        <v>24740</v>
      </c>
      <c r="P141" s="136">
        <v>438693.86</v>
      </c>
      <c r="Q141" s="136">
        <v>475486.4</v>
      </c>
    </row>
    <row r="142" spans="2:17" ht="8.25" customHeight="1">
      <c r="C142" s="4" t="s">
        <v>11</v>
      </c>
      <c r="D142" s="135">
        <v>1544.211123723042</v>
      </c>
      <c r="E142" s="135">
        <v>1573.9506172839506</v>
      </c>
      <c r="F142" s="135">
        <v>2573.2824427480919</v>
      </c>
      <c r="G142" s="135">
        <v>1969.0439276485788</v>
      </c>
      <c r="H142" s="135">
        <v>1209.8428983648605</v>
      </c>
      <c r="I142" s="135">
        <v>1144.4583856127144</v>
      </c>
      <c r="J142" s="135">
        <v>2866.5004156275977</v>
      </c>
      <c r="K142" s="135">
        <v>2843.5868821771837</v>
      </c>
      <c r="L142" s="135">
        <v>2392.487793625774</v>
      </c>
      <c r="M142" s="135">
        <v>2350</v>
      </c>
      <c r="N142" s="135">
        <v>3155.2055974165769</v>
      </c>
      <c r="O142" s="135">
        <v>3141.5873015873017</v>
      </c>
      <c r="P142" s="135">
        <v>2002.1169705405837</v>
      </c>
      <c r="Q142" s="135">
        <v>2093.9158005989079</v>
      </c>
    </row>
    <row r="143" spans="2:17" ht="8.25" customHeight="1"/>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row>
    <row r="149" spans="2:17" ht="8.25" customHeight="1">
      <c r="B149" s="6" t="s">
        <v>46</v>
      </c>
      <c r="C149" s="4" t="s">
        <v>10</v>
      </c>
    </row>
    <row r="150" spans="2:17" ht="8.25" customHeight="1">
      <c r="C150" s="4" t="s">
        <v>11</v>
      </c>
    </row>
    <row r="151" spans="2:17" ht="8.25" customHeight="1"/>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D156" s="135">
        <v>0.75900000000000001</v>
      </c>
      <c r="F156" s="135">
        <v>0.87400000000000011</v>
      </c>
      <c r="P156" s="135">
        <v>1.633</v>
      </c>
      <c r="Q156" s="135">
        <v>2.16</v>
      </c>
    </row>
    <row r="157" spans="2:17" ht="8.25" customHeight="1">
      <c r="B157" s="6" t="s">
        <v>48</v>
      </c>
      <c r="C157" s="4" t="s">
        <v>10</v>
      </c>
      <c r="D157" s="136">
        <v>300</v>
      </c>
      <c r="F157" s="136">
        <v>1956</v>
      </c>
      <c r="P157" s="136">
        <v>2256</v>
      </c>
      <c r="Q157" s="136">
        <v>5717.1</v>
      </c>
    </row>
    <row r="158" spans="2:17" ht="8.25" customHeight="1">
      <c r="C158" s="4" t="s">
        <v>11</v>
      </c>
      <c r="D158" s="135">
        <v>395.25691699604738</v>
      </c>
      <c r="F158" s="135">
        <v>2237.9862700228832</v>
      </c>
      <c r="P158" s="135">
        <v>1381.5064298836496</v>
      </c>
      <c r="Q158" s="135">
        <v>2646.8055555555557</v>
      </c>
    </row>
    <row r="159" spans="2:17" ht="8.25" customHeight="1"/>
    <row r="160" spans="2:17" ht="8.25" customHeight="1">
      <c r="C160" s="4" t="s">
        <v>8</v>
      </c>
      <c r="Q160" s="135">
        <v>0.23199999999999998</v>
      </c>
    </row>
    <row r="161" spans="2:17" ht="8.25" customHeight="1">
      <c r="B161" s="6" t="s">
        <v>49</v>
      </c>
      <c r="C161" s="4" t="s">
        <v>10</v>
      </c>
      <c r="Q161" s="136">
        <v>280</v>
      </c>
    </row>
    <row r="162" spans="2:17" ht="8.25" customHeight="1">
      <c r="C162" s="4" t="s">
        <v>11</v>
      </c>
      <c r="Q162" s="135">
        <v>1206.8965517241379</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135">
        <v>72.540999999999997</v>
      </c>
      <c r="E172" s="135">
        <v>50.9</v>
      </c>
      <c r="F172" s="135">
        <v>41.85</v>
      </c>
      <c r="G172" s="135">
        <v>40.883000000000003</v>
      </c>
      <c r="H172" s="135">
        <v>89.777000000000001</v>
      </c>
      <c r="I172" s="135">
        <v>182.602</v>
      </c>
      <c r="J172" s="135">
        <v>197.22299999999998</v>
      </c>
      <c r="K172" s="135">
        <v>199.00200000000001</v>
      </c>
      <c r="L172" s="135">
        <v>137.93</v>
      </c>
      <c r="M172" s="135">
        <v>70.563999999999993</v>
      </c>
      <c r="N172" s="135">
        <v>68.441999999999993</v>
      </c>
      <c r="O172" s="135">
        <v>44.728000000000002</v>
      </c>
      <c r="P172" s="135">
        <v>1196.442</v>
      </c>
      <c r="Q172" s="135">
        <v>1162.9639999999999</v>
      </c>
    </row>
    <row r="173" spans="2:17" ht="8.25" customHeight="1">
      <c r="B173" s="6" t="s">
        <v>52</v>
      </c>
      <c r="C173" s="4" t="s">
        <v>10</v>
      </c>
      <c r="D173" s="136">
        <v>395820.1</v>
      </c>
      <c r="E173" s="136">
        <v>262270.90000000002</v>
      </c>
      <c r="F173" s="136">
        <v>181597.5</v>
      </c>
      <c r="G173" s="136">
        <v>229267</v>
      </c>
      <c r="H173" s="136">
        <v>316981</v>
      </c>
      <c r="I173" s="136">
        <v>509383</v>
      </c>
      <c r="J173" s="136">
        <v>591162</v>
      </c>
      <c r="K173" s="136">
        <v>534093</v>
      </c>
      <c r="L173" s="136">
        <v>447274</v>
      </c>
      <c r="M173" s="136">
        <v>335952.5</v>
      </c>
      <c r="N173" s="136">
        <v>236712</v>
      </c>
      <c r="O173" s="136">
        <v>222775.5</v>
      </c>
      <c r="P173" s="136">
        <v>4263288.5</v>
      </c>
      <c r="Q173" s="136">
        <v>4380568.5</v>
      </c>
    </row>
    <row r="174" spans="2:17" ht="8.25" customHeight="1">
      <c r="C174" s="4" t="s">
        <v>11</v>
      </c>
      <c r="D174" s="135">
        <v>5456.5018403385675</v>
      </c>
      <c r="E174" s="135">
        <v>5152.6699410609044</v>
      </c>
      <c r="F174" s="135">
        <v>4339.2473118279568</v>
      </c>
      <c r="G174" s="135">
        <v>5607.881026343468</v>
      </c>
      <c r="H174" s="135">
        <v>3530.7595486594564</v>
      </c>
      <c r="I174" s="135">
        <v>2789.5806179559918</v>
      </c>
      <c r="J174" s="135">
        <v>2997.4293059125966</v>
      </c>
      <c r="K174" s="135">
        <v>2683.8574486688576</v>
      </c>
      <c r="L174" s="135">
        <v>3242.7608207061553</v>
      </c>
      <c r="M174" s="135">
        <v>4760.9616801768607</v>
      </c>
      <c r="N174" s="135">
        <v>3458.5780660997634</v>
      </c>
      <c r="O174" s="135">
        <v>4980.6720622428902</v>
      </c>
      <c r="P174" s="135">
        <v>3563.3056178235133</v>
      </c>
      <c r="Q174" s="135">
        <v>3766.7275169308768</v>
      </c>
    </row>
    <row r="175" spans="2:17" ht="8.25" customHeight="1"/>
    <row r="176" spans="2:17" ht="8.25" customHeight="1">
      <c r="C176" s="4" t="s">
        <v>8</v>
      </c>
      <c r="D176" s="135">
        <v>2.6000000000000002E-2</v>
      </c>
      <c r="E176" s="135">
        <v>7.2499999999999995E-2</v>
      </c>
      <c r="F176" s="135">
        <v>0.02</v>
      </c>
      <c r="G176" s="135">
        <v>0.184</v>
      </c>
      <c r="H176" s="135">
        <v>0.14800000000000002</v>
      </c>
      <c r="P176" s="135">
        <v>0.45050000000000007</v>
      </c>
      <c r="Q176" s="135">
        <v>2.7589999999999999</v>
      </c>
    </row>
    <row r="177" spans="2:17" ht="8.25" customHeight="1">
      <c r="B177" s="6" t="s">
        <v>53</v>
      </c>
      <c r="C177" s="4" t="s">
        <v>10</v>
      </c>
      <c r="D177" s="136">
        <v>140</v>
      </c>
      <c r="E177" s="136">
        <v>214</v>
      </c>
      <c r="F177" s="136">
        <v>66</v>
      </c>
      <c r="G177" s="136">
        <v>897</v>
      </c>
      <c r="H177" s="136">
        <v>481</v>
      </c>
      <c r="P177" s="136">
        <v>1798</v>
      </c>
      <c r="Q177" s="136">
        <v>3960</v>
      </c>
    </row>
    <row r="178" spans="2:17" ht="8.25" customHeight="1">
      <c r="C178" s="4" t="s">
        <v>11</v>
      </c>
      <c r="D178" s="135">
        <v>5384.6153846153848</v>
      </c>
      <c r="E178" s="135">
        <v>2951.7241379310344</v>
      </c>
      <c r="F178" s="135">
        <v>3300</v>
      </c>
      <c r="G178" s="135">
        <v>4875.0000000000009</v>
      </c>
      <c r="H178" s="135">
        <v>3250</v>
      </c>
      <c r="P178" s="135">
        <v>3991.1209766925631</v>
      </c>
      <c r="Q178" s="135">
        <v>1435.3026458861909</v>
      </c>
    </row>
    <row r="179" spans="2:17" ht="8.25" customHeight="1"/>
    <row r="180" spans="2:17" ht="8.25" customHeight="1">
      <c r="C180" s="4" t="s">
        <v>8</v>
      </c>
      <c r="D180" s="135">
        <v>8.7714999999999996</v>
      </c>
      <c r="E180" s="135">
        <v>4.9009999999999998</v>
      </c>
      <c r="F180" s="135">
        <v>7.9770000000000003</v>
      </c>
      <c r="G180" s="135">
        <v>5.2414999999999994</v>
      </c>
      <c r="H180" s="135">
        <v>7.2350000000000003</v>
      </c>
      <c r="I180" s="135">
        <v>11.644500000000001</v>
      </c>
      <c r="J180" s="135">
        <v>7.4660000000000002</v>
      </c>
      <c r="K180" s="135">
        <v>9.6560000000000006</v>
      </c>
      <c r="L180" s="135">
        <v>4.67</v>
      </c>
      <c r="M180" s="135">
        <v>3.1680000000000001</v>
      </c>
      <c r="N180" s="135">
        <v>9.2289999999999992</v>
      </c>
      <c r="O180" s="135">
        <v>2.5155000000000003</v>
      </c>
      <c r="P180" s="135">
        <v>82.474999999999994</v>
      </c>
      <c r="Q180" s="135">
        <v>83.808000000000007</v>
      </c>
    </row>
    <row r="181" spans="2:17" ht="8.25" customHeight="1">
      <c r="B181" s="6" t="s">
        <v>54</v>
      </c>
      <c r="C181" s="4" t="s">
        <v>10</v>
      </c>
      <c r="D181" s="136">
        <v>66269</v>
      </c>
      <c r="E181" s="136">
        <v>44508.4</v>
      </c>
      <c r="F181" s="136">
        <v>47019</v>
      </c>
      <c r="G181" s="136">
        <v>35422.5</v>
      </c>
      <c r="H181" s="136">
        <v>45522.1</v>
      </c>
      <c r="I181" s="136">
        <v>64309.1</v>
      </c>
      <c r="J181" s="136">
        <v>43224</v>
      </c>
      <c r="K181" s="136">
        <v>40875</v>
      </c>
      <c r="L181" s="136">
        <v>20202</v>
      </c>
      <c r="M181" s="136">
        <v>18603</v>
      </c>
      <c r="N181" s="136">
        <v>33609</v>
      </c>
      <c r="O181" s="136">
        <v>12592</v>
      </c>
      <c r="P181" s="136">
        <v>472155.1</v>
      </c>
      <c r="Q181" s="136">
        <v>488617.42</v>
      </c>
    </row>
    <row r="182" spans="2:17" ht="8.25" customHeight="1">
      <c r="C182" s="4" t="s">
        <v>11</v>
      </c>
      <c r="D182" s="135">
        <v>7555.0361967736426</v>
      </c>
      <c r="E182" s="135">
        <v>9081.4935727402572</v>
      </c>
      <c r="F182" s="135">
        <v>5894.3211733734479</v>
      </c>
      <c r="G182" s="135">
        <v>6758.0845177907086</v>
      </c>
      <c r="H182" s="135">
        <v>6291.9281271596401</v>
      </c>
      <c r="I182" s="135">
        <v>5522.70170466744</v>
      </c>
      <c r="J182" s="135">
        <v>5789.4454862041248</v>
      </c>
      <c r="K182" s="135">
        <v>4233.1193040596518</v>
      </c>
      <c r="L182" s="135">
        <v>4325.9100642398289</v>
      </c>
      <c r="M182" s="135">
        <v>5872.159090909091</v>
      </c>
      <c r="N182" s="135">
        <v>3641.6729873225704</v>
      </c>
      <c r="O182" s="135">
        <v>5005.7642615782152</v>
      </c>
      <c r="P182" s="135">
        <v>5724.8269172476512</v>
      </c>
      <c r="Q182" s="135">
        <v>5830.200219549446</v>
      </c>
    </row>
    <row r="183" spans="2:17" ht="8.25" customHeight="1"/>
    <row r="184" spans="2:17" ht="8.25" customHeight="1">
      <c r="C184" s="4" t="s">
        <v>8</v>
      </c>
      <c r="D184" s="135">
        <v>0.87150000000000005</v>
      </c>
      <c r="E184" s="135">
        <v>1.6159999999999999</v>
      </c>
      <c r="F184" s="135">
        <v>0.90300000000000002</v>
      </c>
      <c r="G184" s="135">
        <v>0.39</v>
      </c>
      <c r="H184" s="135">
        <v>0.63950000000000007</v>
      </c>
      <c r="I184" s="135">
        <v>0.21149999999999999</v>
      </c>
      <c r="J184" s="135">
        <v>9.9000000000000005E-2</v>
      </c>
      <c r="M184" s="135">
        <v>0.622</v>
      </c>
      <c r="N184" s="135">
        <v>0.624</v>
      </c>
      <c r="O184" s="135">
        <v>0.1245</v>
      </c>
      <c r="P184" s="135">
        <v>6.1009999999999991</v>
      </c>
      <c r="Q184" s="135">
        <v>14.425500000000001</v>
      </c>
    </row>
    <row r="185" spans="2:17" ht="8.25" customHeight="1">
      <c r="B185" s="6" t="s">
        <v>55</v>
      </c>
      <c r="C185" s="4" t="s">
        <v>10</v>
      </c>
      <c r="D185" s="136">
        <v>10448</v>
      </c>
      <c r="E185" s="136">
        <v>14757.5</v>
      </c>
      <c r="F185" s="136">
        <v>7140</v>
      </c>
      <c r="G185" s="136">
        <v>7205</v>
      </c>
      <c r="H185" s="136">
        <v>8639</v>
      </c>
      <c r="I185" s="136">
        <v>2890</v>
      </c>
      <c r="J185" s="136">
        <v>4101</v>
      </c>
      <c r="M185" s="136">
        <v>6238</v>
      </c>
      <c r="N185" s="136">
        <v>9397</v>
      </c>
      <c r="O185" s="136">
        <v>2128</v>
      </c>
      <c r="P185" s="136">
        <v>72943.5</v>
      </c>
      <c r="Q185" s="136">
        <v>117120.3</v>
      </c>
    </row>
    <row r="186" spans="2:17" ht="8.25" customHeight="1">
      <c r="C186" s="4" t="s">
        <v>11</v>
      </c>
      <c r="D186" s="135">
        <v>11988.525530694204</v>
      </c>
      <c r="E186" s="135">
        <v>9132.1163366336623</v>
      </c>
      <c r="F186" s="135">
        <v>7906.9767441860467</v>
      </c>
      <c r="G186" s="135">
        <v>18474.358974358976</v>
      </c>
      <c r="H186" s="135">
        <v>13508.991399530882</v>
      </c>
      <c r="I186" s="135">
        <v>13664.302600472814</v>
      </c>
      <c r="J186" s="135">
        <v>41424.242424242424</v>
      </c>
      <c r="M186" s="135">
        <v>10028.938906752412</v>
      </c>
      <c r="N186" s="135">
        <v>15059.294871794873</v>
      </c>
      <c r="O186" s="135">
        <v>17092.369477911649</v>
      </c>
      <c r="P186" s="135">
        <v>11955.990821176858</v>
      </c>
      <c r="Q186" s="135">
        <v>8118.9768118956008</v>
      </c>
    </row>
    <row r="187" spans="2:17" ht="8.25" customHeight="1"/>
    <row r="188" spans="2:17" ht="8.25" customHeight="1">
      <c r="C188" s="4" t="s">
        <v>8</v>
      </c>
      <c r="Q188" s="135">
        <v>0.13400000000000001</v>
      </c>
    </row>
    <row r="189" spans="2:17" ht="8.25" customHeight="1">
      <c r="B189" s="6" t="s">
        <v>56</v>
      </c>
      <c r="C189" s="4" t="s">
        <v>10</v>
      </c>
      <c r="Q189" s="136">
        <v>873</v>
      </c>
    </row>
    <row r="190" spans="2:17" ht="8.25" customHeight="1">
      <c r="C190" s="4" t="s">
        <v>11</v>
      </c>
      <c r="Q190" s="135">
        <v>6514.9253731343279</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c r="Q196" s="135">
        <v>0.315</v>
      </c>
    </row>
    <row r="197" spans="2:17" ht="8.25" customHeight="1">
      <c r="B197" s="6" t="s">
        <v>58</v>
      </c>
      <c r="C197" s="4" t="s">
        <v>10</v>
      </c>
      <c r="Q197" s="136">
        <v>4230</v>
      </c>
    </row>
    <row r="198" spans="2:17" ht="8.25" customHeight="1">
      <c r="C198" s="4" t="s">
        <v>11</v>
      </c>
      <c r="Q198" s="135">
        <v>13428.571428571429</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135">
        <v>17.675999999999998</v>
      </c>
      <c r="E204" s="135">
        <v>4.8529999999999998</v>
      </c>
      <c r="F204" s="135">
        <v>2.9819999999999998</v>
      </c>
      <c r="G204" s="135">
        <v>0.14000000000000001</v>
      </c>
      <c r="H204" s="135">
        <v>2.1890000000000001</v>
      </c>
      <c r="P204" s="135">
        <v>27.84</v>
      </c>
      <c r="Q204" s="135">
        <v>6.871999999999999</v>
      </c>
    </row>
    <row r="205" spans="2:17" ht="8.25" customHeight="1">
      <c r="B205" s="6" t="s">
        <v>60</v>
      </c>
      <c r="C205" s="4" t="s">
        <v>10</v>
      </c>
      <c r="D205" s="136">
        <v>19228</v>
      </c>
      <c r="E205" s="136">
        <v>7020</v>
      </c>
      <c r="F205" s="136">
        <v>1752</v>
      </c>
      <c r="G205" s="136">
        <v>14</v>
      </c>
      <c r="H205" s="136">
        <v>3836</v>
      </c>
      <c r="P205" s="136">
        <v>31850</v>
      </c>
      <c r="Q205" s="136">
        <v>9028.15</v>
      </c>
    </row>
    <row r="206" spans="2:17" ht="8.25" customHeight="1">
      <c r="C206" s="4" t="s">
        <v>11</v>
      </c>
      <c r="D206" s="135">
        <v>1087.8026702873954</v>
      </c>
      <c r="E206" s="135">
        <v>1446.5279208736863</v>
      </c>
      <c r="F206" s="135">
        <v>587.52515090543261</v>
      </c>
      <c r="G206" s="135">
        <v>100</v>
      </c>
      <c r="H206" s="135">
        <v>1752.3983554134309</v>
      </c>
      <c r="P206" s="135">
        <v>1144.0373563218391</v>
      </c>
      <c r="Q206" s="135">
        <v>1313.7587310826543</v>
      </c>
    </row>
    <row r="207" spans="2:17" ht="8.25" customHeight="1"/>
    <row r="208" spans="2:17" ht="8.25" customHeight="1">
      <c r="C208" s="4" t="s">
        <v>8</v>
      </c>
    </row>
    <row r="209" spans="2:16" ht="8.25" customHeight="1">
      <c r="B209" s="6" t="s">
        <v>61</v>
      </c>
      <c r="C209" s="4" t="s">
        <v>10</v>
      </c>
    </row>
    <row r="210" spans="2:16" ht="8.25" customHeight="1">
      <c r="C210" s="4" t="s">
        <v>11</v>
      </c>
    </row>
    <row r="211" spans="2:16" ht="8.25" customHeight="1"/>
    <row r="212" spans="2:16" ht="8.25" customHeight="1">
      <c r="C212" s="4" t="s">
        <v>8</v>
      </c>
    </row>
    <row r="213" spans="2:16" ht="8.25" customHeight="1">
      <c r="B213" s="6" t="s">
        <v>62</v>
      </c>
      <c r="C213" s="4" t="s">
        <v>10</v>
      </c>
    </row>
    <row r="214" spans="2:16" ht="8.25" customHeight="1">
      <c r="C214" s="4" t="s">
        <v>11</v>
      </c>
    </row>
    <row r="215" spans="2:16" ht="8.25" customHeight="1"/>
    <row r="216" spans="2:16" ht="8.25" customHeight="1">
      <c r="C216" s="4" t="s">
        <v>8</v>
      </c>
    </row>
    <row r="217" spans="2:16" ht="8.25" customHeight="1">
      <c r="B217" s="6" t="s">
        <v>63</v>
      </c>
      <c r="C217" s="4" t="s">
        <v>10</v>
      </c>
    </row>
    <row r="218" spans="2:16" ht="8.25" customHeight="1">
      <c r="C218" s="4" t="s">
        <v>11</v>
      </c>
    </row>
    <row r="219" spans="2:16" ht="8.25" customHeight="1"/>
    <row r="220" spans="2:16" ht="8.25" customHeight="1">
      <c r="C220" s="4" t="s">
        <v>8</v>
      </c>
      <c r="I220" s="135">
        <v>0.11</v>
      </c>
      <c r="J220" s="135">
        <v>0.308</v>
      </c>
      <c r="P220" s="135">
        <v>0.41799999999999998</v>
      </c>
    </row>
    <row r="221" spans="2:16" ht="8.25" customHeight="1">
      <c r="B221" s="6" t="s">
        <v>64</v>
      </c>
      <c r="C221" s="4" t="s">
        <v>10</v>
      </c>
      <c r="I221" s="136">
        <v>1100</v>
      </c>
      <c r="J221" s="136">
        <v>1278</v>
      </c>
      <c r="P221" s="136">
        <v>2378</v>
      </c>
    </row>
    <row r="222" spans="2:16" ht="8.25" customHeight="1">
      <c r="C222" s="4" t="s">
        <v>11</v>
      </c>
      <c r="I222" s="135">
        <v>10000</v>
      </c>
      <c r="J222" s="135">
        <v>4149.3506493506493</v>
      </c>
      <c r="P222" s="135">
        <v>5688.9952153110053</v>
      </c>
    </row>
    <row r="223" spans="2:16" ht="8.25" customHeight="1"/>
    <row r="224" spans="2:16"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Q232" s="135">
        <v>1.9710000000000003</v>
      </c>
    </row>
    <row r="233" spans="2:17" ht="8.25" customHeight="1">
      <c r="B233" s="6" t="s">
        <v>67</v>
      </c>
      <c r="C233" s="4" t="s">
        <v>10</v>
      </c>
      <c r="Q233" s="136">
        <v>3626.4</v>
      </c>
    </row>
    <row r="234" spans="2:17" ht="8.25" customHeight="1">
      <c r="C234" s="4" t="s">
        <v>11</v>
      </c>
      <c r="Q234" s="135">
        <v>1839.8782343987821</v>
      </c>
    </row>
    <row r="235" spans="2:17" ht="8.25" customHeight="1"/>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135">
        <v>0.87</v>
      </c>
      <c r="E244" s="135">
        <v>0.114</v>
      </c>
      <c r="N244" s="135">
        <v>1.29</v>
      </c>
      <c r="O244" s="135">
        <v>0.91200000000000003</v>
      </c>
      <c r="P244" s="135">
        <v>3.1859999999999995</v>
      </c>
      <c r="Q244" s="135">
        <v>12.799000000000001</v>
      </c>
    </row>
    <row r="245" spans="2:17" ht="8.25" customHeight="1">
      <c r="B245" s="6" t="s">
        <v>70</v>
      </c>
      <c r="C245" s="4" t="s">
        <v>10</v>
      </c>
      <c r="D245" s="136">
        <v>3415</v>
      </c>
      <c r="E245" s="136">
        <v>25.7</v>
      </c>
      <c r="N245" s="136">
        <v>8882</v>
      </c>
      <c r="O245" s="136">
        <v>6370</v>
      </c>
      <c r="P245" s="136">
        <v>18692.7</v>
      </c>
      <c r="Q245" s="136">
        <v>76798.7</v>
      </c>
    </row>
    <row r="246" spans="2:17" ht="8.25" customHeight="1">
      <c r="C246" s="4" t="s">
        <v>11</v>
      </c>
      <c r="D246" s="135">
        <v>3925.2873563218391</v>
      </c>
      <c r="E246" s="135">
        <v>225.43859649122805</v>
      </c>
      <c r="N246" s="135">
        <v>6885.2713178294571</v>
      </c>
      <c r="O246" s="135">
        <v>6984.6491228070172</v>
      </c>
      <c r="P246" s="135">
        <v>5867.1374764595112</v>
      </c>
      <c r="Q246" s="135">
        <v>6000.3672161887644</v>
      </c>
    </row>
    <row r="247" spans="2:17" ht="8.25" customHeight="1"/>
    <row r="248" spans="2:17" ht="8.25" customHeight="1">
      <c r="C248" s="4" t="s">
        <v>8</v>
      </c>
      <c r="F248" s="135">
        <v>0.10199999999999999</v>
      </c>
      <c r="G248" s="135">
        <v>9.6000000000000002E-2</v>
      </c>
      <c r="H248" s="135">
        <v>0.1</v>
      </c>
      <c r="L248" s="135">
        <v>0.1</v>
      </c>
      <c r="N248" s="135">
        <v>1.5230000000000001</v>
      </c>
      <c r="O248" s="135">
        <v>5.0000000000000001E-3</v>
      </c>
      <c r="P248" s="135">
        <v>1.9259999999999999</v>
      </c>
      <c r="Q248" s="135">
        <v>1.3940000000000001</v>
      </c>
    </row>
    <row r="249" spans="2:17" ht="8.25" customHeight="1">
      <c r="B249" s="6" t="s">
        <v>71</v>
      </c>
      <c r="C249" s="4" t="s">
        <v>10</v>
      </c>
      <c r="F249" s="136">
        <v>210</v>
      </c>
      <c r="G249" s="136">
        <v>29</v>
      </c>
      <c r="H249" s="136">
        <v>10</v>
      </c>
      <c r="L249" s="136">
        <v>840</v>
      </c>
      <c r="N249" s="136">
        <v>9573</v>
      </c>
      <c r="O249" s="136">
        <v>24</v>
      </c>
      <c r="P249" s="136">
        <v>10686</v>
      </c>
      <c r="Q249" s="136">
        <v>6078</v>
      </c>
    </row>
    <row r="250" spans="2:17" ht="8.25" customHeight="1">
      <c r="C250" s="4" t="s">
        <v>11</v>
      </c>
      <c r="F250" s="135">
        <v>2058.8235294117649</v>
      </c>
      <c r="G250" s="135">
        <v>302.08333333333337</v>
      </c>
      <c r="H250" s="135">
        <v>100</v>
      </c>
      <c r="L250" s="135">
        <v>8400</v>
      </c>
      <c r="N250" s="135">
        <v>6285.6204858831243</v>
      </c>
      <c r="O250" s="135">
        <v>4800</v>
      </c>
      <c r="P250" s="135">
        <v>5548.2866043613712</v>
      </c>
      <c r="Q250" s="135">
        <v>4360.1147776183643</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511</v>
      </c>
      <c r="C337" s="4" t="s">
        <v>10</v>
      </c>
    </row>
    <row r="338" spans="2:3" ht="8.25" customHeight="1">
      <c r="C338" s="4" t="s">
        <v>11</v>
      </c>
    </row>
    <row r="339" spans="2:3" ht="8.25" customHeight="1"/>
    <row r="340" spans="2:3" ht="8.25" customHeight="1">
      <c r="C340" s="4" t="s">
        <v>8</v>
      </c>
    </row>
    <row r="341" spans="2:3" ht="8.25" customHeight="1">
      <c r="B341" s="6" t="s">
        <v>799</v>
      </c>
      <c r="C341" s="4" t="s">
        <v>10</v>
      </c>
    </row>
    <row r="342" spans="2:3" ht="8.25" customHeight="1">
      <c r="C342" s="4" t="s">
        <v>11</v>
      </c>
    </row>
    <row r="343" spans="2:3" ht="8.25" customHeight="1"/>
    <row r="344" spans="2:3" ht="8.25" customHeight="1">
      <c r="C344" s="4" t="s">
        <v>8</v>
      </c>
    </row>
    <row r="345" spans="2:3" ht="8.25" customHeight="1">
      <c r="B345" s="6" t="s">
        <v>793</v>
      </c>
      <c r="C345" s="4" t="s">
        <v>10</v>
      </c>
    </row>
    <row r="346" spans="2:3" ht="8.25" customHeight="1">
      <c r="C346" s="4" t="s">
        <v>11</v>
      </c>
    </row>
    <row r="347" spans="2:3" ht="8.25" customHeight="1"/>
    <row r="348" spans="2:3" ht="8.25" customHeight="1">
      <c r="C348" s="4" t="s">
        <v>8</v>
      </c>
    </row>
    <row r="349" spans="2:3" ht="8.25" customHeight="1">
      <c r="B349" s="6" t="s">
        <v>794</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135">
        <v>959.08850000000007</v>
      </c>
      <c r="E388" s="135">
        <v>811.52650000000006</v>
      </c>
      <c r="F388" s="135">
        <v>873.91299999999978</v>
      </c>
      <c r="G388" s="135">
        <v>914.56149999999991</v>
      </c>
      <c r="H388" s="135">
        <v>1161.4234999999999</v>
      </c>
      <c r="I388" s="135">
        <v>1297.2549999999999</v>
      </c>
      <c r="J388" s="135">
        <v>1253.8879999999999</v>
      </c>
      <c r="K388" s="135">
        <v>1249.9000000000001</v>
      </c>
      <c r="L388" s="135">
        <v>1210.7149999999999</v>
      </c>
      <c r="M388" s="135">
        <v>1258.8789999999999</v>
      </c>
      <c r="N388" s="135">
        <v>1136.3009999999997</v>
      </c>
      <c r="O388" s="135">
        <v>978.45100000000025</v>
      </c>
      <c r="P388" s="135">
        <v>13105.902000000004</v>
      </c>
      <c r="Q388" s="135">
        <v>12819.400999999996</v>
      </c>
    </row>
    <row r="389" spans="2:17" ht="8.25" customHeight="1">
      <c r="B389" s="8" t="s">
        <v>100</v>
      </c>
      <c r="C389" s="4" t="s">
        <v>10</v>
      </c>
      <c r="D389" s="136">
        <v>3310017.85</v>
      </c>
      <c r="E389" s="136">
        <v>2486969</v>
      </c>
      <c r="F389" s="136">
        <v>2548822.5</v>
      </c>
      <c r="G389" s="136">
        <v>3087742.5</v>
      </c>
      <c r="H389" s="136">
        <v>3818174</v>
      </c>
      <c r="I389" s="136">
        <v>4102176.1</v>
      </c>
      <c r="J389" s="136">
        <v>3954918</v>
      </c>
      <c r="K389" s="136">
        <v>3843544.4</v>
      </c>
      <c r="L389" s="136">
        <v>4174337.9</v>
      </c>
      <c r="M389" s="136">
        <v>4482105.5</v>
      </c>
      <c r="N389" s="136">
        <v>4296810.72</v>
      </c>
      <c r="O389" s="136">
        <v>3944708</v>
      </c>
      <c r="P389" s="136">
        <v>44050326.469999999</v>
      </c>
      <c r="Q389" s="136">
        <v>35964125.789999999</v>
      </c>
    </row>
    <row r="390" spans="2:17" ht="8.25" customHeight="1">
      <c r="C390" s="4" t="s">
        <v>11</v>
      </c>
      <c r="D390" s="135">
        <v>3451.2121144190546</v>
      </c>
      <c r="E390" s="135">
        <v>3064.556733513939</v>
      </c>
      <c r="F390" s="135">
        <v>2916.5632048041402</v>
      </c>
      <c r="G390" s="135">
        <v>3376.1999603088479</v>
      </c>
      <c r="H390" s="135">
        <v>3287.4950437975472</v>
      </c>
      <c r="I390" s="135">
        <v>3162.1971778871543</v>
      </c>
      <c r="J390" s="135">
        <v>3154.123813291139</v>
      </c>
      <c r="K390" s="135">
        <v>3075.0815265221213</v>
      </c>
      <c r="L390" s="135">
        <v>3447.8286797470914</v>
      </c>
      <c r="M390" s="135">
        <v>3560.3942078627097</v>
      </c>
      <c r="N390" s="135">
        <v>3781.4018644707703</v>
      </c>
      <c r="O390" s="135">
        <v>4031.5846169097886</v>
      </c>
      <c r="P390" s="135">
        <v>3361.1060474891378</v>
      </c>
      <c r="Q390" s="135">
        <v>2805.4451054304336</v>
      </c>
    </row>
    <row r="391" spans="2:17" ht="8.25" customHeight="1"/>
    <row r="392" spans="2:17" ht="8.25" customHeight="1"/>
    <row r="393" spans="2:17" ht="11.25" customHeight="1">
      <c r="B393" s="66" t="s">
        <v>507</v>
      </c>
    </row>
    <row r="394" spans="2:17" ht="8.25" customHeight="1"/>
    <row r="395" spans="2:17" ht="8.25" customHeight="1">
      <c r="C395" s="4" t="s">
        <v>8</v>
      </c>
      <c r="D395" s="5">
        <v>26.339000000000002</v>
      </c>
      <c r="E395" s="5">
        <v>38.023000000000003</v>
      </c>
      <c r="F395" s="5">
        <v>21.949000000000002</v>
      </c>
      <c r="G395" s="5">
        <v>4.9989999999999997</v>
      </c>
      <c r="N395" s="5">
        <v>49.738999999999997</v>
      </c>
      <c r="O395" s="5">
        <v>103</v>
      </c>
      <c r="P395" s="5">
        <v>244.04899999999998</v>
      </c>
      <c r="Q395" s="5">
        <v>184.51499999999999</v>
      </c>
    </row>
    <row r="396" spans="2:17" ht="8.25" customHeight="1">
      <c r="B396" s="6" t="s">
        <v>101</v>
      </c>
      <c r="C396" s="4" t="s">
        <v>10</v>
      </c>
      <c r="D396" s="7">
        <v>60951.399999999994</v>
      </c>
      <c r="E396" s="7">
        <v>74234</v>
      </c>
      <c r="F396" s="7">
        <v>63738</v>
      </c>
      <c r="G396" s="7">
        <v>8169.7999999999993</v>
      </c>
      <c r="N396" s="7">
        <v>189704</v>
      </c>
      <c r="O396" s="7">
        <v>346016</v>
      </c>
      <c r="P396" s="7">
        <v>742813.2</v>
      </c>
      <c r="Q396" s="7">
        <v>391387</v>
      </c>
    </row>
    <row r="397" spans="2:17" ht="8.25" customHeight="1">
      <c r="C397" s="4" t="s">
        <v>11</v>
      </c>
      <c r="D397" s="5">
        <v>2314.1121530809819</v>
      </c>
      <c r="E397" s="5">
        <v>1952.3446335112958</v>
      </c>
      <c r="F397" s="5">
        <v>2903.9136179324796</v>
      </c>
      <c r="G397" s="5">
        <v>1634.2868573714741</v>
      </c>
      <c r="N397" s="5">
        <v>3813.9890226984862</v>
      </c>
      <c r="O397" s="5">
        <v>3359.3786407766993</v>
      </c>
      <c r="P397" s="5">
        <v>3043.705157570816</v>
      </c>
      <c r="Q397" s="5">
        <v>2121.1663008427499</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Q403" s="5">
        <v>0.84</v>
      </c>
    </row>
    <row r="404" spans="2:17" ht="8.25" customHeight="1">
      <c r="B404" s="6" t="s">
        <v>103</v>
      </c>
      <c r="C404" s="4" t="s">
        <v>10</v>
      </c>
      <c r="Q404" s="7">
        <v>2400</v>
      </c>
    </row>
    <row r="405" spans="2:17" ht="8.25" customHeight="1">
      <c r="C405" s="4" t="s">
        <v>11</v>
      </c>
      <c r="Q405" s="5">
        <v>2857.1428571428573</v>
      </c>
    </row>
    <row r="406" spans="2:17" ht="8.25" customHeight="1"/>
    <row r="407" spans="2:17" ht="8.25" customHeight="1">
      <c r="C407" s="4" t="s">
        <v>8</v>
      </c>
      <c r="D407" s="5">
        <v>24.672899999999998</v>
      </c>
      <c r="E407" s="5">
        <v>23.251199999999994</v>
      </c>
      <c r="F407" s="5">
        <v>30.366100000000003</v>
      </c>
      <c r="G407" s="5">
        <v>76.347999999999999</v>
      </c>
      <c r="H407" s="5">
        <v>72.282799999999995</v>
      </c>
      <c r="I407" s="5">
        <v>70.15979999999999</v>
      </c>
      <c r="J407" s="5">
        <v>56.349199999999975</v>
      </c>
      <c r="K407" s="5">
        <v>54.69</v>
      </c>
      <c r="L407" s="5">
        <v>56.1922</v>
      </c>
      <c r="M407" s="5">
        <v>79.736799999999988</v>
      </c>
      <c r="N407" s="5">
        <v>35.288600000000002</v>
      </c>
      <c r="O407" s="5">
        <v>9.2004999999999999</v>
      </c>
      <c r="P407" s="5">
        <v>588.53809999999999</v>
      </c>
      <c r="Q407" s="5">
        <v>533.21209999999996</v>
      </c>
    </row>
    <row r="408" spans="2:17" ht="8.25" customHeight="1">
      <c r="B408" s="6" t="s">
        <v>104</v>
      </c>
      <c r="C408" s="4" t="s">
        <v>10</v>
      </c>
      <c r="D408" s="7">
        <v>168951</v>
      </c>
      <c r="E408" s="7">
        <v>137172</v>
      </c>
      <c r="F408" s="7">
        <v>174347</v>
      </c>
      <c r="G408" s="7">
        <v>401066</v>
      </c>
      <c r="H408" s="7">
        <v>319332</v>
      </c>
      <c r="I408" s="7">
        <v>326593</v>
      </c>
      <c r="J408" s="7">
        <v>261805</v>
      </c>
      <c r="K408" s="7">
        <v>286086</v>
      </c>
      <c r="L408" s="7">
        <v>311160</v>
      </c>
      <c r="M408" s="7">
        <v>503300</v>
      </c>
      <c r="N408" s="7">
        <v>216928</v>
      </c>
      <c r="O408" s="7">
        <v>64136</v>
      </c>
      <c r="P408" s="7">
        <v>3170876</v>
      </c>
      <c r="Q408" s="7">
        <v>2734653</v>
      </c>
    </row>
    <row r="409" spans="2:17" ht="8.25" customHeight="1">
      <c r="C409" s="4" t="s">
        <v>11</v>
      </c>
      <c r="D409" s="5">
        <v>6847.6344491324489</v>
      </c>
      <c r="E409" s="5">
        <v>5899.5664739884414</v>
      </c>
      <c r="F409" s="5">
        <v>5741.5012135242914</v>
      </c>
      <c r="G409" s="5">
        <v>5253.1304028920204</v>
      </c>
      <c r="H409" s="5">
        <v>4417.8144731526727</v>
      </c>
      <c r="I409" s="5">
        <v>4654.9876139897779</v>
      </c>
      <c r="J409" s="5">
        <v>4646.1174249146416</v>
      </c>
      <c r="K409" s="5">
        <v>5231.0477235326389</v>
      </c>
      <c r="L409" s="5">
        <v>5537.4233434533617</v>
      </c>
      <c r="M409" s="5">
        <v>6312.0165343981716</v>
      </c>
      <c r="N409" s="5">
        <v>6147.2543540973566</v>
      </c>
      <c r="O409" s="5">
        <v>6970.9254931797195</v>
      </c>
      <c r="P409" s="5">
        <v>5387.7157655553647</v>
      </c>
      <c r="Q409" s="5">
        <v>5128.6401790206937</v>
      </c>
    </row>
    <row r="410" spans="2:17" ht="8.25" customHeight="1"/>
    <row r="411" spans="2:17" ht="8.25" customHeight="1">
      <c r="C411" s="4" t="s">
        <v>8</v>
      </c>
      <c r="D411" s="5">
        <v>0.55299999999999994</v>
      </c>
      <c r="E411" s="5">
        <v>3.742</v>
      </c>
      <c r="F411" s="5">
        <v>24.234999999999999</v>
      </c>
      <c r="G411" s="5">
        <v>11.562999999999999</v>
      </c>
      <c r="H411" s="5">
        <v>7.2629999999999999</v>
      </c>
      <c r="I411" s="5">
        <v>19.219000000000001</v>
      </c>
      <c r="J411" s="5">
        <v>6.9020000000000001</v>
      </c>
      <c r="K411" s="5">
        <v>6.0914999999999999</v>
      </c>
      <c r="L411" s="5">
        <v>5.9610000000000003</v>
      </c>
      <c r="M411" s="5">
        <v>7.7489999999999997</v>
      </c>
      <c r="N411" s="5">
        <v>2.6110000000000002</v>
      </c>
      <c r="O411" s="5">
        <v>10.770999999999999</v>
      </c>
      <c r="P411" s="5">
        <v>106.6605</v>
      </c>
      <c r="Q411" s="5">
        <v>98.4</v>
      </c>
    </row>
    <row r="412" spans="2:17" ht="8.25" customHeight="1">
      <c r="B412" s="6" t="s">
        <v>105</v>
      </c>
      <c r="C412" s="4" t="s">
        <v>10</v>
      </c>
      <c r="D412" s="7">
        <v>3373</v>
      </c>
      <c r="E412" s="7">
        <v>18476</v>
      </c>
      <c r="F412" s="7">
        <v>141883</v>
      </c>
      <c r="G412" s="7">
        <v>50035</v>
      </c>
      <c r="H412" s="7">
        <v>19297</v>
      </c>
      <c r="I412" s="7">
        <v>102234</v>
      </c>
      <c r="J412" s="7">
        <v>35529</v>
      </c>
      <c r="K412" s="7">
        <v>32197</v>
      </c>
      <c r="L412" s="7">
        <v>34406</v>
      </c>
      <c r="M412" s="7">
        <v>44329</v>
      </c>
      <c r="N412" s="7">
        <v>16881</v>
      </c>
      <c r="O412" s="7">
        <v>78060</v>
      </c>
      <c r="P412" s="7">
        <v>576700</v>
      </c>
      <c r="Q412" s="7">
        <v>477263</v>
      </c>
    </row>
    <row r="413" spans="2:17" ht="8.25" customHeight="1">
      <c r="C413" s="4" t="s">
        <v>11</v>
      </c>
      <c r="D413" s="5">
        <v>6099.4575045207957</v>
      </c>
      <c r="E413" s="5">
        <v>4937.4665954035272</v>
      </c>
      <c r="F413" s="5">
        <v>5854.4666804208791</v>
      </c>
      <c r="G413" s="5">
        <v>4327.1642307359689</v>
      </c>
      <c r="H413" s="5">
        <v>2656.8910918353299</v>
      </c>
      <c r="I413" s="5">
        <v>5319.4234871741501</v>
      </c>
      <c r="J413" s="5">
        <v>5147.6383656911039</v>
      </c>
      <c r="K413" s="5">
        <v>5285.5618484773868</v>
      </c>
      <c r="L413" s="5">
        <v>5771.8503606777385</v>
      </c>
      <c r="M413" s="5">
        <v>5720.6091108530127</v>
      </c>
      <c r="N413" s="5">
        <v>6465.3389505936411</v>
      </c>
      <c r="O413" s="5">
        <v>7247.2379537647394</v>
      </c>
      <c r="P413" s="5">
        <v>5406.87508496585</v>
      </c>
      <c r="Q413" s="5">
        <v>4850.2337398373984</v>
      </c>
    </row>
    <row r="414" spans="2:17" ht="8.25" customHeight="1"/>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E419" s="5">
        <v>5.3889999999999993</v>
      </c>
      <c r="F419" s="5">
        <v>1.359</v>
      </c>
      <c r="G419" s="5">
        <v>0.11699999999999999</v>
      </c>
      <c r="P419" s="5">
        <v>6.8650000000000002</v>
      </c>
      <c r="Q419" s="5">
        <v>23.543000000000003</v>
      </c>
    </row>
    <row r="420" spans="2:17" ht="8.25" customHeight="1">
      <c r="B420" s="6" t="s">
        <v>107</v>
      </c>
      <c r="C420" s="4" t="s">
        <v>10</v>
      </c>
      <c r="E420" s="7">
        <v>15919</v>
      </c>
      <c r="F420" s="7">
        <v>8468</v>
      </c>
      <c r="G420" s="7">
        <v>85</v>
      </c>
      <c r="P420" s="7">
        <v>24472</v>
      </c>
      <c r="Q420" s="7">
        <v>115872</v>
      </c>
    </row>
    <row r="421" spans="2:17" ht="8.25" customHeight="1">
      <c r="C421" s="4" t="s">
        <v>11</v>
      </c>
      <c r="E421" s="5">
        <v>2953.9803303024678</v>
      </c>
      <c r="F421" s="5">
        <v>6231.0522442972779</v>
      </c>
      <c r="G421" s="5">
        <v>726.49572649572656</v>
      </c>
      <c r="P421" s="5">
        <v>3564.7487254187909</v>
      </c>
      <c r="Q421" s="5">
        <v>4921.7177080236161</v>
      </c>
    </row>
    <row r="422" spans="2:17" ht="8.25" customHeight="1"/>
    <row r="423" spans="2:17" ht="8.25" customHeight="1">
      <c r="C423" s="4" t="s">
        <v>8</v>
      </c>
      <c r="E423" s="5">
        <v>16.099499999999999</v>
      </c>
      <c r="F423" s="5">
        <v>13.083499999999999</v>
      </c>
      <c r="G423" s="5">
        <v>4.0199999999999996</v>
      </c>
      <c r="H423" s="5">
        <v>7.9639999999999995</v>
      </c>
      <c r="I423" s="5">
        <v>6.766</v>
      </c>
      <c r="M423" s="5">
        <v>0.46200000000000002</v>
      </c>
      <c r="N423" s="5">
        <v>1.3159999999999998</v>
      </c>
      <c r="O423" s="5">
        <v>5.7979999999999992</v>
      </c>
      <c r="P423" s="5">
        <v>55.508999999999993</v>
      </c>
      <c r="Q423" s="5">
        <v>36.261299999999999</v>
      </c>
    </row>
    <row r="424" spans="2:17" ht="8.25" customHeight="1">
      <c r="B424" s="6" t="s">
        <v>108</v>
      </c>
      <c r="C424" s="4" t="s">
        <v>10</v>
      </c>
      <c r="E424" s="7">
        <v>121308</v>
      </c>
      <c r="F424" s="7">
        <v>112056</v>
      </c>
      <c r="G424" s="7">
        <v>29441</v>
      </c>
      <c r="H424" s="7">
        <v>66607.5</v>
      </c>
      <c r="I424" s="7">
        <v>47734</v>
      </c>
      <c r="M424" s="7">
        <v>1560.89</v>
      </c>
      <c r="N424" s="7">
        <v>4340</v>
      </c>
      <c r="O424" s="7">
        <v>52158.45</v>
      </c>
      <c r="P424" s="7">
        <v>435205.84</v>
      </c>
      <c r="Q424" s="7">
        <v>199056</v>
      </c>
    </row>
    <row r="425" spans="2:17" ht="8.25" customHeight="1">
      <c r="C425" s="4" t="s">
        <v>11</v>
      </c>
      <c r="E425" s="5">
        <v>7534.892387962359</v>
      </c>
      <c r="F425" s="5">
        <v>8564.6807047044003</v>
      </c>
      <c r="G425" s="5">
        <v>7323.6318407960198</v>
      </c>
      <c r="H425" s="5">
        <v>8363.5735811150171</v>
      </c>
      <c r="I425" s="5">
        <v>7054.9807862843627</v>
      </c>
      <c r="M425" s="5">
        <v>3378.5497835497831</v>
      </c>
      <c r="N425" s="5">
        <v>3297.8723404255325</v>
      </c>
      <c r="O425" s="5">
        <v>8995.9382545705412</v>
      </c>
      <c r="P425" s="5">
        <v>7840.2752706768279</v>
      </c>
      <c r="Q425" s="5">
        <v>5489.4887938380589</v>
      </c>
    </row>
    <row r="426" spans="2:17" ht="8.25" customHeight="1"/>
    <row r="427" spans="2:17" ht="8.25" customHeight="1">
      <c r="C427" s="4" t="s">
        <v>8</v>
      </c>
      <c r="D427" s="5">
        <v>4.5149999999999997</v>
      </c>
      <c r="E427" s="5">
        <v>17.0245</v>
      </c>
      <c r="F427" s="5">
        <v>27.926599999999997</v>
      </c>
      <c r="G427" s="5">
        <v>8.0504999999999978</v>
      </c>
      <c r="H427" s="5">
        <v>1.0177</v>
      </c>
      <c r="P427" s="5">
        <v>58.534300000000002</v>
      </c>
      <c r="Q427" s="5">
        <v>14.632</v>
      </c>
    </row>
    <row r="428" spans="2:17" ht="8.25" customHeight="1">
      <c r="B428" s="6" t="s">
        <v>109</v>
      </c>
      <c r="C428" s="4" t="s">
        <v>10</v>
      </c>
      <c r="D428" s="7">
        <v>25822</v>
      </c>
      <c r="E428" s="7">
        <v>102788</v>
      </c>
      <c r="F428" s="7">
        <v>175039</v>
      </c>
      <c r="G428" s="7">
        <v>58072</v>
      </c>
      <c r="H428" s="7">
        <v>569</v>
      </c>
      <c r="P428" s="7">
        <v>362290</v>
      </c>
      <c r="Q428" s="7">
        <v>79440</v>
      </c>
    </row>
    <row r="429" spans="2:17" ht="8.25" customHeight="1">
      <c r="C429" s="4" t="s">
        <v>11</v>
      </c>
      <c r="D429" s="5">
        <v>5719.1583610188263</v>
      </c>
      <c r="E429" s="5">
        <v>6037.6516197245146</v>
      </c>
      <c r="F429" s="5">
        <v>6267.8235087694165</v>
      </c>
      <c r="G429" s="5">
        <v>7213.4650021737789</v>
      </c>
      <c r="H429" s="5">
        <v>559.10386164881595</v>
      </c>
      <c r="P429" s="5">
        <v>6189.3624763600146</v>
      </c>
      <c r="Q429" s="5">
        <v>5429.1962821213774</v>
      </c>
    </row>
    <row r="430" spans="2:17" ht="8.25" customHeight="1"/>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O435" s="5">
        <v>0.18</v>
      </c>
      <c r="P435" s="5">
        <v>0.18</v>
      </c>
      <c r="Q435" s="5">
        <v>2.5780000000000003</v>
      </c>
    </row>
    <row r="436" spans="2:17" ht="8.25" customHeight="1">
      <c r="B436" s="6" t="s">
        <v>111</v>
      </c>
      <c r="C436" s="4" t="s">
        <v>10</v>
      </c>
      <c r="O436" s="7">
        <v>1630</v>
      </c>
      <c r="P436" s="7">
        <v>1630</v>
      </c>
      <c r="Q436" s="7">
        <v>15960</v>
      </c>
    </row>
    <row r="437" spans="2:17" ht="8.25" customHeight="1">
      <c r="C437" s="4" t="s">
        <v>11</v>
      </c>
      <c r="O437" s="5">
        <v>9055.5555555555547</v>
      </c>
      <c r="P437" s="5">
        <v>9055.5555555555547</v>
      </c>
      <c r="Q437" s="5">
        <v>6190.8456167571758</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0.17699999999999999</v>
      </c>
      <c r="E443" s="5">
        <v>1.2165000000000001</v>
      </c>
      <c r="F443" s="5">
        <v>0.56700000000000006</v>
      </c>
      <c r="G443" s="5">
        <v>5.7154999999999996</v>
      </c>
      <c r="H443" s="5">
        <v>10.7128</v>
      </c>
      <c r="I443" s="5">
        <v>1.8000000000000002E-2</v>
      </c>
      <c r="P443" s="5">
        <v>18.4068</v>
      </c>
      <c r="Q443" s="5">
        <v>48.252200000000002</v>
      </c>
    </row>
    <row r="444" spans="2:17" ht="8.25" customHeight="1">
      <c r="B444" s="6" t="s">
        <v>113</v>
      </c>
      <c r="C444" s="4" t="s">
        <v>10</v>
      </c>
      <c r="D444" s="7">
        <v>1409</v>
      </c>
      <c r="E444" s="7">
        <v>4098.3</v>
      </c>
      <c r="F444" s="7">
        <v>2815</v>
      </c>
      <c r="G444" s="7">
        <v>34731</v>
      </c>
      <c r="H444" s="7">
        <v>41020.6</v>
      </c>
      <c r="I444" s="7">
        <v>72</v>
      </c>
      <c r="P444" s="7">
        <v>84145.9</v>
      </c>
      <c r="Q444" s="7">
        <v>215079</v>
      </c>
    </row>
    <row r="445" spans="2:17" ht="8.25" customHeight="1">
      <c r="C445" s="4" t="s">
        <v>11</v>
      </c>
      <c r="D445" s="5">
        <v>7960.4519774011305</v>
      </c>
      <c r="E445" s="5">
        <v>3368.9272503082611</v>
      </c>
      <c r="F445" s="5">
        <v>4964.7266313932978</v>
      </c>
      <c r="G445" s="5">
        <v>6076.6337153354916</v>
      </c>
      <c r="H445" s="5">
        <v>3829.1203046822498</v>
      </c>
      <c r="I445" s="5">
        <v>4000</v>
      </c>
      <c r="P445" s="5">
        <v>4571.4572875241756</v>
      </c>
      <c r="Q445" s="5">
        <v>4457.3926162952157</v>
      </c>
    </row>
    <row r="446" spans="2:17" ht="8.25" customHeight="1"/>
    <row r="447" spans="2:17" ht="8.25" customHeight="1">
      <c r="C447" s="4" t="s">
        <v>8</v>
      </c>
      <c r="E447" s="5">
        <v>0.312</v>
      </c>
      <c r="P447" s="5">
        <v>0.312</v>
      </c>
      <c r="Q447" s="5">
        <v>0.187</v>
      </c>
    </row>
    <row r="448" spans="2:17" ht="8.25" customHeight="1">
      <c r="B448" s="6" t="s">
        <v>114</v>
      </c>
      <c r="C448" s="4" t="s">
        <v>10</v>
      </c>
      <c r="E448" s="7">
        <v>626</v>
      </c>
      <c r="P448" s="7">
        <v>626</v>
      </c>
      <c r="Q448" s="7">
        <v>320</v>
      </c>
    </row>
    <row r="449" spans="2:17" ht="8.25" customHeight="1">
      <c r="C449" s="4" t="s">
        <v>11</v>
      </c>
      <c r="E449" s="5">
        <v>2006.4102564102566</v>
      </c>
      <c r="P449" s="5">
        <v>2006.4102564102566</v>
      </c>
      <c r="Q449" s="5">
        <v>1711.2299465240642</v>
      </c>
    </row>
    <row r="450" spans="2:17" ht="8.25" customHeight="1"/>
    <row r="451" spans="2:17" ht="8.25" customHeight="1">
      <c r="C451" s="4" t="s">
        <v>8</v>
      </c>
      <c r="Q451" s="5">
        <v>0.48</v>
      </c>
    </row>
    <row r="452" spans="2:17" ht="8.25" customHeight="1">
      <c r="B452" s="6" t="s">
        <v>115</v>
      </c>
      <c r="C452" s="4" t="s">
        <v>10</v>
      </c>
      <c r="Q452" s="7">
        <v>1402</v>
      </c>
    </row>
    <row r="453" spans="2:17" ht="8.25" customHeight="1">
      <c r="C453" s="4" t="s">
        <v>11</v>
      </c>
      <c r="Q453" s="5">
        <v>2920.833333333333</v>
      </c>
    </row>
    <row r="454" spans="2:17" ht="8.25" customHeight="1"/>
    <row r="455" spans="2:17" ht="8.25" customHeight="1">
      <c r="C455" s="4" t="s">
        <v>8</v>
      </c>
      <c r="E455" s="5">
        <v>4.0000000000000001E-3</v>
      </c>
      <c r="F455" s="5">
        <v>0.24399999999999999</v>
      </c>
      <c r="H455" s="5">
        <v>0.01</v>
      </c>
      <c r="P455" s="5">
        <v>0.25799999999999995</v>
      </c>
      <c r="Q455" s="5">
        <v>0.93</v>
      </c>
    </row>
    <row r="456" spans="2:17" ht="8.25" customHeight="1">
      <c r="B456" s="6" t="s">
        <v>116</v>
      </c>
      <c r="C456" s="4" t="s">
        <v>10</v>
      </c>
      <c r="E456" s="7">
        <v>34</v>
      </c>
      <c r="F456" s="7">
        <v>1682</v>
      </c>
      <c r="H456" s="7">
        <v>25</v>
      </c>
      <c r="P456" s="7">
        <v>1741</v>
      </c>
      <c r="Q456" s="7">
        <v>5464</v>
      </c>
    </row>
    <row r="457" spans="2:17" ht="8.25" customHeight="1">
      <c r="C457" s="4" t="s">
        <v>11</v>
      </c>
      <c r="E457" s="5">
        <v>8500</v>
      </c>
      <c r="F457" s="5">
        <v>6893.4426229508199</v>
      </c>
      <c r="H457" s="5">
        <v>2500</v>
      </c>
      <c r="P457" s="5">
        <v>6748.0620155038769</v>
      </c>
      <c r="Q457" s="5">
        <v>5875.2688172043008</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F463" s="5">
        <v>2.0369999999999999</v>
      </c>
      <c r="G463" s="5">
        <v>66.066000000000003</v>
      </c>
      <c r="H463" s="5">
        <v>112.37799999999999</v>
      </c>
      <c r="I463" s="5">
        <v>141.29499999999999</v>
      </c>
      <c r="J463" s="5">
        <v>96.32</v>
      </c>
      <c r="K463" s="5">
        <v>51.463999999999999</v>
      </c>
      <c r="L463" s="5">
        <v>165.18900000000002</v>
      </c>
      <c r="M463" s="5">
        <v>9.9024999999999999</v>
      </c>
      <c r="N463" s="5">
        <v>8.73</v>
      </c>
      <c r="O463" s="5">
        <v>4.6669999999999998</v>
      </c>
      <c r="P463" s="5">
        <v>658.0485000000001</v>
      </c>
      <c r="Q463" s="5">
        <v>656.2589999999999</v>
      </c>
    </row>
    <row r="464" spans="2:17" ht="8.25" customHeight="1">
      <c r="B464" s="6" t="s">
        <v>118</v>
      </c>
      <c r="C464" s="4" t="s">
        <v>10</v>
      </c>
      <c r="F464" s="7">
        <v>6151</v>
      </c>
      <c r="G464" s="7">
        <v>144745</v>
      </c>
      <c r="H464" s="7">
        <v>191974</v>
      </c>
      <c r="I464" s="7">
        <v>200897</v>
      </c>
      <c r="J464" s="7">
        <v>124367</v>
      </c>
      <c r="K464" s="7">
        <v>86258</v>
      </c>
      <c r="L464" s="7">
        <v>91750.5</v>
      </c>
      <c r="M464" s="7">
        <v>13537.4</v>
      </c>
      <c r="N464" s="7">
        <v>12723</v>
      </c>
      <c r="O464" s="7">
        <v>6784.5</v>
      </c>
      <c r="P464" s="7">
        <v>879187.4</v>
      </c>
      <c r="Q464" s="7">
        <v>987883.4</v>
      </c>
    </row>
    <row r="465" spans="2:17" ht="8.25" customHeight="1">
      <c r="C465" s="4" t="s">
        <v>11</v>
      </c>
      <c r="F465" s="5">
        <v>3019.6367206676487</v>
      </c>
      <c r="G465" s="5">
        <v>2190.9151454605999</v>
      </c>
      <c r="H465" s="5">
        <v>1708.2880990941289</v>
      </c>
      <c r="I465" s="5">
        <v>1421.8266746877102</v>
      </c>
      <c r="J465" s="5">
        <v>1291.1856312292359</v>
      </c>
      <c r="K465" s="5">
        <v>1676.0842530701075</v>
      </c>
      <c r="L465" s="5">
        <v>555.42741950129846</v>
      </c>
      <c r="M465" s="5">
        <v>1367.0689219893966</v>
      </c>
      <c r="N465" s="5">
        <v>1457.3883161512028</v>
      </c>
      <c r="O465" s="5">
        <v>1453.7175916005999</v>
      </c>
      <c r="P465" s="5">
        <v>1336.0525857896491</v>
      </c>
      <c r="Q465" s="5">
        <v>1505.3254888694862</v>
      </c>
    </row>
    <row r="466" spans="2:17" ht="8.25" customHeight="1"/>
    <row r="467" spans="2:17" ht="8.25" customHeight="1">
      <c r="C467" s="4" t="s">
        <v>8</v>
      </c>
      <c r="E467" s="5">
        <v>0.88500000000000001</v>
      </c>
      <c r="F467" s="5">
        <v>0.78</v>
      </c>
      <c r="G467" s="5">
        <v>0.12</v>
      </c>
      <c r="J467" s="5">
        <v>1.62</v>
      </c>
      <c r="K467" s="5">
        <v>0.48</v>
      </c>
      <c r="O467" s="5">
        <v>7.4999999999999997E-2</v>
      </c>
      <c r="P467" s="5">
        <v>3.96</v>
      </c>
      <c r="Q467" s="5">
        <v>0.91</v>
      </c>
    </row>
    <row r="468" spans="2:17" ht="8.25" customHeight="1">
      <c r="B468" s="6" t="s">
        <v>119</v>
      </c>
      <c r="C468" s="4" t="s">
        <v>10</v>
      </c>
      <c r="E468" s="7">
        <v>6680</v>
      </c>
      <c r="F468" s="7">
        <v>4950</v>
      </c>
      <c r="G468" s="7">
        <v>720</v>
      </c>
      <c r="J468" s="7">
        <v>6660</v>
      </c>
      <c r="K468" s="7">
        <v>1435</v>
      </c>
      <c r="O468" s="7">
        <v>375</v>
      </c>
      <c r="P468" s="7">
        <v>20820</v>
      </c>
      <c r="Q468" s="7">
        <v>4304</v>
      </c>
    </row>
    <row r="469" spans="2:17" ht="8.25" customHeight="1">
      <c r="C469" s="4" t="s">
        <v>11</v>
      </c>
      <c r="E469" s="5">
        <v>7548.0225988700568</v>
      </c>
      <c r="F469" s="5">
        <v>6346.1538461538466</v>
      </c>
      <c r="G469" s="5">
        <v>6000</v>
      </c>
      <c r="J469" s="5">
        <v>4111.1111111111113</v>
      </c>
      <c r="K469" s="5">
        <v>2989.583333333333</v>
      </c>
      <c r="O469" s="5">
        <v>5000</v>
      </c>
      <c r="P469" s="5">
        <v>5257.575757575758</v>
      </c>
      <c r="Q469" s="5">
        <v>4729.6703296703299</v>
      </c>
    </row>
    <row r="470" spans="2:17" ht="8.25" customHeight="1"/>
    <row r="471" spans="2:17" ht="8.25" customHeight="1">
      <c r="C471" s="4" t="s">
        <v>8</v>
      </c>
      <c r="G471" s="5">
        <v>7.5250000000000004</v>
      </c>
      <c r="H471" s="5">
        <v>0.74819999999999998</v>
      </c>
      <c r="I471" s="5">
        <v>1.0148000000000001</v>
      </c>
      <c r="P471" s="5">
        <v>9.2880000000000003</v>
      </c>
      <c r="Q471" s="5">
        <v>2.7738999999999998</v>
      </c>
    </row>
    <row r="472" spans="2:17" ht="8.25" customHeight="1">
      <c r="B472" s="6" t="s">
        <v>642</v>
      </c>
      <c r="C472" s="4" t="s">
        <v>10</v>
      </c>
      <c r="G472" s="7">
        <v>18382</v>
      </c>
      <c r="H472" s="7">
        <v>3051</v>
      </c>
      <c r="I472" s="7">
        <v>4382</v>
      </c>
      <c r="P472" s="7">
        <v>25815</v>
      </c>
      <c r="Q472" s="7">
        <v>6455.1</v>
      </c>
    </row>
    <row r="473" spans="2:17" ht="8.25" customHeight="1">
      <c r="C473" s="4" t="s">
        <v>11</v>
      </c>
      <c r="G473" s="5">
        <v>2442.7906976744184</v>
      </c>
      <c r="H473" s="5">
        <v>4077.7866880513234</v>
      </c>
      <c r="I473" s="5">
        <v>4318.0922349231378</v>
      </c>
      <c r="P473" s="5">
        <v>2779.392764857881</v>
      </c>
      <c r="Q473" s="5">
        <v>2327.0846101157217</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F491" s="5">
        <v>1.655</v>
      </c>
      <c r="G491" s="5">
        <v>22.355999999999998</v>
      </c>
      <c r="H491" s="5">
        <v>26.820999999999998</v>
      </c>
      <c r="I491" s="5">
        <v>20.135999999999999</v>
      </c>
      <c r="J491" s="5">
        <v>12.757</v>
      </c>
      <c r="K491" s="5">
        <v>27.471999999999998</v>
      </c>
      <c r="L491" s="5">
        <v>1.105</v>
      </c>
      <c r="M491" s="5">
        <v>0.222</v>
      </c>
      <c r="N491" s="5">
        <v>1.0029999999999999</v>
      </c>
      <c r="O491" s="5">
        <v>1.819</v>
      </c>
      <c r="P491" s="5">
        <v>115.346</v>
      </c>
      <c r="Q491" s="5">
        <v>164.91499999999999</v>
      </c>
    </row>
    <row r="492" spans="2:17" ht="8.25" customHeight="1">
      <c r="B492" s="6" t="s">
        <v>124</v>
      </c>
      <c r="C492" s="4" t="s">
        <v>10</v>
      </c>
      <c r="F492" s="7">
        <v>7940</v>
      </c>
      <c r="G492" s="7">
        <v>84490</v>
      </c>
      <c r="H492" s="7">
        <v>105242</v>
      </c>
      <c r="I492" s="7">
        <v>90726</v>
      </c>
      <c r="J492" s="7">
        <v>47120.5</v>
      </c>
      <c r="K492" s="7">
        <v>114162</v>
      </c>
      <c r="L492" s="7">
        <v>3152</v>
      </c>
      <c r="M492" s="7">
        <v>1481</v>
      </c>
      <c r="N492" s="7">
        <v>5640</v>
      </c>
      <c r="O492" s="7">
        <v>12328</v>
      </c>
      <c r="P492" s="7">
        <v>472281.5</v>
      </c>
      <c r="Q492" s="7">
        <v>605098.5</v>
      </c>
    </row>
    <row r="493" spans="2:17" ht="8.25" customHeight="1">
      <c r="C493" s="4" t="s">
        <v>11</v>
      </c>
      <c r="F493" s="5">
        <v>4797.5830815709969</v>
      </c>
      <c r="G493" s="5">
        <v>3779.2986222937911</v>
      </c>
      <c r="H493" s="5">
        <v>3923.8656276798033</v>
      </c>
      <c r="I493" s="5">
        <v>4505.661501787843</v>
      </c>
      <c r="J493" s="5">
        <v>3693.697577800423</v>
      </c>
      <c r="K493" s="5">
        <v>4155.5765870704727</v>
      </c>
      <c r="L493" s="5">
        <v>2852.4886877828058</v>
      </c>
      <c r="M493" s="5">
        <v>6671.1711711711714</v>
      </c>
      <c r="N493" s="5">
        <v>5623.1306081754738</v>
      </c>
      <c r="O493" s="5">
        <v>6777.3501924134143</v>
      </c>
      <c r="P493" s="5">
        <v>4094.4766181748828</v>
      </c>
      <c r="Q493" s="5">
        <v>3669.1538065063819</v>
      </c>
    </row>
    <row r="494" spans="2:17" ht="8.25" customHeight="1"/>
    <row r="495" spans="2:17" ht="8.25" customHeight="1">
      <c r="C495" s="4" t="s">
        <v>8</v>
      </c>
      <c r="Q495" s="5">
        <v>4.0999999999999995E-2</v>
      </c>
    </row>
    <row r="496" spans="2:17" ht="8.25" customHeight="1">
      <c r="B496" s="6" t="s">
        <v>125</v>
      </c>
      <c r="C496" s="4" t="s">
        <v>10</v>
      </c>
      <c r="Q496" s="7">
        <v>83</v>
      </c>
    </row>
    <row r="497" spans="2:17" ht="8.25" customHeight="1">
      <c r="C497" s="4" t="s">
        <v>11</v>
      </c>
      <c r="Q497" s="5">
        <v>2024.3902439024394</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D503" s="5">
        <v>61.223999999999997</v>
      </c>
      <c r="E503" s="5">
        <v>83.17649999999999</v>
      </c>
      <c r="F503" s="5">
        <v>86.555999999999997</v>
      </c>
      <c r="G503" s="5">
        <v>64.606499999999997</v>
      </c>
      <c r="H503" s="5">
        <v>53.3</v>
      </c>
      <c r="I503" s="5">
        <v>53.841000000000001</v>
      </c>
      <c r="J503" s="5">
        <v>102.68049999999999</v>
      </c>
      <c r="K503" s="5">
        <v>96.25200000000001</v>
      </c>
      <c r="L503" s="5">
        <v>111.53100000000001</v>
      </c>
      <c r="M503" s="5">
        <v>129.654</v>
      </c>
      <c r="N503" s="5">
        <v>97.438999999999993</v>
      </c>
      <c r="O503" s="5">
        <v>88.283500000000004</v>
      </c>
      <c r="P503" s="5">
        <v>1028.5439999999999</v>
      </c>
      <c r="Q503" s="5">
        <v>915.56150000000025</v>
      </c>
    </row>
    <row r="504" spans="2:17" ht="8.25" customHeight="1">
      <c r="B504" s="6" t="s">
        <v>127</v>
      </c>
      <c r="C504" s="4" t="s">
        <v>10</v>
      </c>
      <c r="D504" s="7">
        <v>260926.7</v>
      </c>
      <c r="E504" s="7">
        <v>323310.2</v>
      </c>
      <c r="F504" s="7">
        <v>394401.3</v>
      </c>
      <c r="G504" s="7">
        <v>379388.1</v>
      </c>
      <c r="H504" s="7">
        <v>261508</v>
      </c>
      <c r="I504" s="7">
        <v>247986</v>
      </c>
      <c r="J504" s="7">
        <v>371669</v>
      </c>
      <c r="K504" s="7">
        <v>411543</v>
      </c>
      <c r="L504" s="7">
        <v>462575</v>
      </c>
      <c r="M504" s="7">
        <v>459522</v>
      </c>
      <c r="N504" s="7">
        <v>400292</v>
      </c>
      <c r="O504" s="7">
        <v>341598</v>
      </c>
      <c r="P504" s="7">
        <v>4314719.3</v>
      </c>
      <c r="Q504" s="7">
        <v>3713269.9</v>
      </c>
    </row>
    <row r="505" spans="2:17" ht="8.25" customHeight="1">
      <c r="C505" s="4" t="s">
        <v>11</v>
      </c>
      <c r="D505" s="5">
        <v>4261.8368613615576</v>
      </c>
      <c r="E505" s="5">
        <v>3887.0378051492908</v>
      </c>
      <c r="F505" s="5">
        <v>4556.6026618605292</v>
      </c>
      <c r="G505" s="5">
        <v>5872.2899398667323</v>
      </c>
      <c r="H505" s="5">
        <v>4906.3414634146347</v>
      </c>
      <c r="I505" s="5">
        <v>4605.8951356772714</v>
      </c>
      <c r="J505" s="5">
        <v>3619.6648828161142</v>
      </c>
      <c r="K505" s="5">
        <v>4275.6825832190498</v>
      </c>
      <c r="L505" s="5">
        <v>4147.501591485775</v>
      </c>
      <c r="M505" s="5">
        <v>3544.2176870748303</v>
      </c>
      <c r="N505" s="5">
        <v>4108.1291885179453</v>
      </c>
      <c r="O505" s="5">
        <v>3869.3300560127313</v>
      </c>
      <c r="P505" s="5">
        <v>4194.9778521871694</v>
      </c>
      <c r="Q505" s="5">
        <v>4055.7296260273056</v>
      </c>
    </row>
    <row r="506" spans="2:17" ht="8.25" customHeight="1"/>
    <row r="507" spans="2:17" ht="8.25" customHeight="1">
      <c r="C507" s="4" t="s">
        <v>8</v>
      </c>
      <c r="D507" s="5">
        <v>5.5000000000000005E-3</v>
      </c>
      <c r="N507" s="5">
        <v>1.8540000000000001</v>
      </c>
      <c r="O507" s="5">
        <v>0.14800000000000002</v>
      </c>
      <c r="P507" s="5">
        <v>2.0075000000000003</v>
      </c>
      <c r="Q507" s="5">
        <v>2.0269999999999997</v>
      </c>
    </row>
    <row r="508" spans="2:17" ht="8.25" customHeight="1">
      <c r="B508" s="6" t="s">
        <v>128</v>
      </c>
      <c r="C508" s="4" t="s">
        <v>10</v>
      </c>
      <c r="D508" s="7">
        <v>10</v>
      </c>
      <c r="N508" s="7">
        <v>24912</v>
      </c>
      <c r="O508" s="7">
        <v>1590</v>
      </c>
      <c r="P508" s="7">
        <v>26512</v>
      </c>
      <c r="Q508" s="7">
        <v>21919</v>
      </c>
    </row>
    <row r="509" spans="2:17" ht="8.25" customHeight="1">
      <c r="C509" s="4" t="s">
        <v>11</v>
      </c>
      <c r="D509" s="5">
        <v>1818.181818181818</v>
      </c>
      <c r="N509" s="5">
        <v>13436.893203883496</v>
      </c>
      <c r="O509" s="5">
        <v>10743.243243243243</v>
      </c>
      <c r="P509" s="5">
        <v>13206.475716064757</v>
      </c>
      <c r="Q509" s="5">
        <v>10813.517513566849</v>
      </c>
    </row>
    <row r="510" spans="2:17" ht="8.25" customHeight="1"/>
    <row r="511" spans="2:17" ht="8.25" customHeight="1">
      <c r="C511" s="4" t="s">
        <v>8</v>
      </c>
      <c r="D511" s="5">
        <v>24.776</v>
      </c>
      <c r="E511" s="5">
        <v>1.3780000000000001</v>
      </c>
      <c r="N511" s="5">
        <v>0.93799999999999994</v>
      </c>
      <c r="O511" s="5">
        <v>6.7520000000000007</v>
      </c>
      <c r="P511" s="5">
        <v>33.844000000000001</v>
      </c>
      <c r="Q511" s="5">
        <v>68.037999999999997</v>
      </c>
    </row>
    <row r="512" spans="2:17" ht="8.25" customHeight="1">
      <c r="B512" s="6" t="s">
        <v>129</v>
      </c>
      <c r="C512" s="4" t="s">
        <v>10</v>
      </c>
      <c r="D512" s="7">
        <v>178468</v>
      </c>
      <c r="E512" s="7">
        <v>6265.6</v>
      </c>
      <c r="N512" s="7">
        <v>5558</v>
      </c>
      <c r="O512" s="7">
        <v>48255</v>
      </c>
      <c r="P512" s="7">
        <v>238546.6</v>
      </c>
      <c r="Q512" s="7">
        <v>387513.1</v>
      </c>
    </row>
    <row r="513" spans="2:17" ht="8.25" customHeight="1">
      <c r="C513" s="4" t="s">
        <v>11</v>
      </c>
      <c r="D513" s="5">
        <v>7203.2612205360028</v>
      </c>
      <c r="E513" s="5">
        <v>4546.8795355587799</v>
      </c>
      <c r="N513" s="5">
        <v>5925.3731343283589</v>
      </c>
      <c r="O513" s="5">
        <v>7146.7713270142176</v>
      </c>
      <c r="P513" s="5">
        <v>7048.4162628530912</v>
      </c>
      <c r="Q513" s="5">
        <v>5695.5392574737643</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row>
    <row r="520" spans="2:17" ht="8.25" customHeight="1">
      <c r="B520" s="6" t="s">
        <v>131</v>
      </c>
      <c r="C520" s="4" t="s">
        <v>10</v>
      </c>
    </row>
    <row r="521" spans="2:17" ht="8.25" customHeight="1">
      <c r="C521" s="4" t="s">
        <v>11</v>
      </c>
    </row>
    <row r="522" spans="2:17" ht="8.25" customHeight="1"/>
    <row r="523" spans="2:17" ht="8.25" customHeight="1">
      <c r="C523" s="4" t="s">
        <v>8</v>
      </c>
      <c r="D523" s="5">
        <v>0.11</v>
      </c>
      <c r="G523" s="5">
        <v>0.01</v>
      </c>
      <c r="H523" s="5">
        <v>0.14000000000000001</v>
      </c>
      <c r="I523" s="5">
        <v>0.01</v>
      </c>
      <c r="M523" s="5">
        <v>5.0000000000000001E-3</v>
      </c>
      <c r="N523" s="5">
        <v>0.09</v>
      </c>
      <c r="O523" s="5">
        <v>7.0000000000000007E-2</v>
      </c>
      <c r="P523" s="5">
        <v>0.435</v>
      </c>
      <c r="Q523" s="5">
        <v>0.38</v>
      </c>
    </row>
    <row r="524" spans="2:17" ht="8.25" customHeight="1">
      <c r="B524" s="6" t="s">
        <v>132</v>
      </c>
      <c r="C524" s="4" t="s">
        <v>10</v>
      </c>
      <c r="D524" s="7">
        <v>2750</v>
      </c>
      <c r="G524" s="7">
        <v>100</v>
      </c>
      <c r="H524" s="7">
        <v>4620</v>
      </c>
      <c r="I524" s="7">
        <v>380</v>
      </c>
      <c r="M524" s="7">
        <v>15</v>
      </c>
      <c r="N524" s="7">
        <v>358</v>
      </c>
      <c r="O524" s="7">
        <v>241</v>
      </c>
      <c r="P524" s="7">
        <v>8464</v>
      </c>
      <c r="Q524" s="7">
        <v>4495</v>
      </c>
    </row>
    <row r="525" spans="2:17" ht="8.25" customHeight="1">
      <c r="C525" s="4" t="s">
        <v>11</v>
      </c>
      <c r="D525" s="5">
        <v>25000</v>
      </c>
      <c r="G525" s="5">
        <v>10000</v>
      </c>
      <c r="H525" s="5">
        <v>33000</v>
      </c>
      <c r="I525" s="5">
        <v>38000</v>
      </c>
      <c r="M525" s="5">
        <v>3000</v>
      </c>
      <c r="N525" s="5">
        <v>3977.7777777777774</v>
      </c>
      <c r="O525" s="5">
        <v>3442.8571428571427</v>
      </c>
      <c r="P525" s="5">
        <v>19457.471264367818</v>
      </c>
      <c r="Q525" s="5">
        <v>11828.947368421052</v>
      </c>
    </row>
    <row r="526" spans="2:17" ht="8.25" customHeight="1"/>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1.204</v>
      </c>
    </row>
    <row r="536" spans="2:17" ht="8.25" customHeight="1">
      <c r="B536" s="6" t="s">
        <v>135</v>
      </c>
      <c r="C536" s="4" t="s">
        <v>10</v>
      </c>
      <c r="Q536" s="7">
        <v>1622.7</v>
      </c>
    </row>
    <row r="537" spans="2:17" ht="8.25" customHeight="1">
      <c r="C537" s="4" t="s">
        <v>11</v>
      </c>
      <c r="Q537" s="5">
        <v>1347.7574750830565</v>
      </c>
    </row>
    <row r="538" spans="2:17" ht="8.25" customHeight="1"/>
    <row r="539" spans="2:17" ht="8.25" customHeight="1">
      <c r="C539" s="4" t="s">
        <v>8</v>
      </c>
    </row>
    <row r="540" spans="2:17" ht="8.25" customHeight="1">
      <c r="B540" s="6" t="s">
        <v>136</v>
      </c>
      <c r="C540" s="4" t="s">
        <v>10</v>
      </c>
    </row>
    <row r="541" spans="2:17" ht="8.25" customHeight="1">
      <c r="C541" s="4" t="s">
        <v>11</v>
      </c>
    </row>
    <row r="542" spans="2:17" ht="8.25" customHeight="1"/>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c r="I595" s="5">
        <v>0.09</v>
      </c>
      <c r="L595" s="5">
        <v>0.09</v>
      </c>
      <c r="M595" s="5">
        <v>0.21299999999999999</v>
      </c>
      <c r="N595" s="5">
        <v>0.29699999999999999</v>
      </c>
      <c r="P595" s="5">
        <v>0.69</v>
      </c>
      <c r="Q595" s="5">
        <v>1.1850000000000001</v>
      </c>
    </row>
    <row r="596" spans="2:17" ht="8.25" customHeight="1">
      <c r="B596" s="6" t="s">
        <v>149</v>
      </c>
      <c r="C596" s="4" t="s">
        <v>10</v>
      </c>
      <c r="I596" s="7">
        <v>4293.34</v>
      </c>
      <c r="L596" s="7">
        <v>2823</v>
      </c>
      <c r="M596" s="7">
        <v>6426</v>
      </c>
      <c r="N596" s="7">
        <v>8820</v>
      </c>
      <c r="P596" s="7">
        <v>22362.34</v>
      </c>
      <c r="Q596" s="7">
        <v>34815</v>
      </c>
    </row>
    <row r="597" spans="2:17" ht="8.25" customHeight="1">
      <c r="C597" s="4" t="s">
        <v>11</v>
      </c>
      <c r="I597" s="5">
        <v>47703.777777777781</v>
      </c>
      <c r="L597" s="5">
        <v>31366.666666666664</v>
      </c>
      <c r="M597" s="5">
        <v>30169.014084507042</v>
      </c>
      <c r="N597" s="5">
        <v>29696.969696969696</v>
      </c>
      <c r="P597" s="5">
        <v>32409.1884057971</v>
      </c>
      <c r="Q597" s="5">
        <v>29379.746835443038</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row>
    <row r="604" spans="2:17" ht="8.25" customHeight="1">
      <c r="B604" s="6" t="s">
        <v>151</v>
      </c>
      <c r="C604" s="4" t="s">
        <v>10</v>
      </c>
    </row>
    <row r="605" spans="2:17" ht="8.25" customHeight="1">
      <c r="C605" s="4" t="s">
        <v>11</v>
      </c>
    </row>
    <row r="606" spans="2:17" ht="8.25" customHeight="1"/>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c r="J627" s="5">
        <v>0.125</v>
      </c>
      <c r="P627" s="5">
        <v>0.125</v>
      </c>
    </row>
    <row r="628" spans="2:17" ht="8.25" customHeight="1">
      <c r="B628" s="6" t="s">
        <v>157</v>
      </c>
      <c r="C628" s="4" t="s">
        <v>10</v>
      </c>
      <c r="J628" s="7">
        <v>3837.5</v>
      </c>
      <c r="P628" s="7">
        <v>3837.5</v>
      </c>
    </row>
    <row r="629" spans="2:17" ht="8.25" customHeight="1">
      <c r="C629" s="4" t="s">
        <v>11</v>
      </c>
      <c r="J629" s="5">
        <v>30700</v>
      </c>
      <c r="P629" s="5">
        <v>30700</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142.3724</v>
      </c>
      <c r="E635" s="5">
        <v>190.50119999999998</v>
      </c>
      <c r="F635" s="5">
        <v>210.75819999999999</v>
      </c>
      <c r="G635" s="5">
        <v>271.49650000000003</v>
      </c>
      <c r="H635" s="5">
        <v>292.63749999999999</v>
      </c>
      <c r="I635" s="5">
        <v>312.5496</v>
      </c>
      <c r="J635" s="5">
        <v>276.75369999999998</v>
      </c>
      <c r="K635" s="5">
        <v>236.4495</v>
      </c>
      <c r="L635" s="5">
        <v>340.06819999999999</v>
      </c>
      <c r="M635" s="5">
        <v>227.94429999999997</v>
      </c>
      <c r="N635" s="5">
        <v>199.30560000000003</v>
      </c>
      <c r="O635" s="5">
        <v>230.76400000000001</v>
      </c>
      <c r="P635" s="5">
        <v>2931.6007</v>
      </c>
      <c r="Q635" s="5">
        <v>2757.1250000000005</v>
      </c>
    </row>
    <row r="636" spans="2:17" ht="8.25" customHeight="1">
      <c r="B636" s="8" t="s">
        <v>723</v>
      </c>
      <c r="C636" s="4" t="s">
        <v>10</v>
      </c>
      <c r="D636" s="7">
        <v>702661.1</v>
      </c>
      <c r="E636" s="7">
        <v>810911.1</v>
      </c>
      <c r="F636" s="7">
        <v>1093470.3</v>
      </c>
      <c r="G636" s="7">
        <v>1209424.8999999999</v>
      </c>
      <c r="H636" s="7">
        <v>1013246.1</v>
      </c>
      <c r="I636" s="7">
        <v>1025297.34</v>
      </c>
      <c r="J636" s="7">
        <v>850988</v>
      </c>
      <c r="K636" s="7">
        <v>931681</v>
      </c>
      <c r="L636" s="7">
        <v>905866.5</v>
      </c>
      <c r="M636" s="7">
        <v>1030171.29</v>
      </c>
      <c r="N636" s="7">
        <v>886156</v>
      </c>
      <c r="O636" s="7">
        <v>953171.95</v>
      </c>
      <c r="P636" s="7">
        <v>11413045.58</v>
      </c>
      <c r="Q636" s="7">
        <v>10005754.699999999</v>
      </c>
    </row>
    <row r="637" spans="2:17" ht="8.25" customHeight="1">
      <c r="C637" s="4" t="s">
        <v>11</v>
      </c>
      <c r="D637" s="5">
        <v>4935.3744124563473</v>
      </c>
      <c r="E637" s="5">
        <v>4256.7243670906009</v>
      </c>
      <c r="F637" s="5">
        <v>5188.2693057731558</v>
      </c>
      <c r="G637" s="5">
        <v>4454.6611098117282</v>
      </c>
      <c r="H637" s="5">
        <v>3462.4615778907355</v>
      </c>
      <c r="I637" s="5">
        <v>3280.4308180205639</v>
      </c>
      <c r="J637" s="5">
        <v>3074.8929463273666</v>
      </c>
      <c r="K637" s="5">
        <v>3940.295919424655</v>
      </c>
      <c r="L637" s="5">
        <v>2663.778912582829</v>
      </c>
      <c r="M637" s="5">
        <v>4519.3992128778837</v>
      </c>
      <c r="N637" s="5">
        <v>4446.2172663487627</v>
      </c>
      <c r="O637" s="5">
        <v>4130.5054081225835</v>
      </c>
      <c r="P637" s="5">
        <v>3893.1105385532214</v>
      </c>
      <c r="Q637" s="5">
        <v>3629.0537063063875</v>
      </c>
    </row>
    <row r="638" spans="2:17" ht="8.25" customHeight="1"/>
    <row r="639" spans="2:17" ht="8.25" customHeight="1">
      <c r="C639" s="4" t="s">
        <v>8</v>
      </c>
      <c r="D639" s="5">
        <v>29.917899999999999</v>
      </c>
      <c r="E639" s="5">
        <v>67.034699999999987</v>
      </c>
      <c r="F639" s="5">
        <v>97.537200000000013</v>
      </c>
      <c r="G639" s="5">
        <v>105.81399999999999</v>
      </c>
      <c r="H639" s="5">
        <v>99.240300000000005</v>
      </c>
      <c r="I639" s="5">
        <v>96.16279999999999</v>
      </c>
      <c r="J639" s="5">
        <v>63.251199999999969</v>
      </c>
      <c r="K639" s="5">
        <v>60.781499999999994</v>
      </c>
      <c r="L639" s="5">
        <v>62.153200000000005</v>
      </c>
      <c r="M639" s="5">
        <v>87.947799999999987</v>
      </c>
      <c r="N639" s="5">
        <v>39.215600000000002</v>
      </c>
      <c r="O639" s="5">
        <v>25.949499999999997</v>
      </c>
      <c r="P639" s="5">
        <v>835.00569999999982</v>
      </c>
      <c r="Q639" s="5">
        <v>757.06560000000013</v>
      </c>
    </row>
    <row r="640" spans="2:17" ht="8.25" customHeight="1">
      <c r="B640" s="73" t="s">
        <v>159</v>
      </c>
      <c r="C640" s="4" t="s">
        <v>10</v>
      </c>
      <c r="D640" s="7">
        <v>199555</v>
      </c>
      <c r="E640" s="7">
        <v>400387.3</v>
      </c>
      <c r="F640" s="7">
        <v>614608</v>
      </c>
      <c r="G640" s="7">
        <v>573430</v>
      </c>
      <c r="H640" s="7">
        <v>446826.1</v>
      </c>
      <c r="I640" s="7">
        <v>476633</v>
      </c>
      <c r="J640" s="7">
        <v>297334</v>
      </c>
      <c r="K640" s="7">
        <v>318283</v>
      </c>
      <c r="L640" s="7">
        <v>345566</v>
      </c>
      <c r="M640" s="7">
        <v>549189.89</v>
      </c>
      <c r="N640" s="7">
        <v>238149</v>
      </c>
      <c r="O640" s="7">
        <v>195984.45</v>
      </c>
      <c r="P640" s="7">
        <v>4655945.74</v>
      </c>
      <c r="Q640" s="7">
        <v>3837643</v>
      </c>
    </row>
    <row r="641" spans="2:17" ht="8.25" customHeight="1">
      <c r="B641" s="63"/>
      <c r="C641" s="4" t="s">
        <v>11</v>
      </c>
      <c r="D641" s="5">
        <v>6670.0871384689435</v>
      </c>
      <c r="E641" s="5">
        <v>5972.8364563427613</v>
      </c>
      <c r="F641" s="5">
        <v>6301.2676189187296</v>
      </c>
      <c r="G641" s="5">
        <v>5419.2261893511259</v>
      </c>
      <c r="H641" s="5">
        <v>4502.4662359948525</v>
      </c>
      <c r="I641" s="5">
        <v>4956.5216487040734</v>
      </c>
      <c r="J641" s="5">
        <v>4700.8436203581923</v>
      </c>
      <c r="K641" s="5">
        <v>5236.5111094658741</v>
      </c>
      <c r="L641" s="5">
        <v>5559.90681091239</v>
      </c>
      <c r="M641" s="5">
        <v>6244.4983274169463</v>
      </c>
      <c r="N641" s="5">
        <v>6072.8128601882918</v>
      </c>
      <c r="O641" s="5">
        <v>7552.5328041002722</v>
      </c>
      <c r="P641" s="5">
        <v>5575.9448588195282</v>
      </c>
      <c r="Q641" s="5">
        <v>5069.102334064577</v>
      </c>
    </row>
    <row r="642" spans="2:17" ht="8.25" customHeight="1">
      <c r="B642" s="63"/>
    </row>
    <row r="643" spans="2:17" ht="8.25" customHeight="1">
      <c r="B643" s="63"/>
      <c r="C643" s="4" t="s">
        <v>8</v>
      </c>
      <c r="E643" s="5">
        <v>0.88500000000000001</v>
      </c>
      <c r="F643" s="5">
        <v>2.8169999999999997</v>
      </c>
      <c r="G643" s="5">
        <v>73.710999999999999</v>
      </c>
      <c r="H643" s="5">
        <v>113.12619999999998</v>
      </c>
      <c r="I643" s="5">
        <v>142.3098</v>
      </c>
      <c r="J643" s="5">
        <v>97.94</v>
      </c>
      <c r="K643" s="5">
        <v>51.943999999999996</v>
      </c>
      <c r="L643" s="5">
        <v>165.18900000000002</v>
      </c>
      <c r="M643" s="5">
        <v>9.9024999999999999</v>
      </c>
      <c r="N643" s="5">
        <v>8.73</v>
      </c>
      <c r="O643" s="5">
        <v>4.742</v>
      </c>
      <c r="P643" s="5">
        <v>671.29650000000004</v>
      </c>
      <c r="Q643" s="5">
        <v>659.9428999999999</v>
      </c>
    </row>
    <row r="644" spans="2:17" ht="8.25" customHeight="1">
      <c r="B644" s="73" t="s">
        <v>160</v>
      </c>
      <c r="C644" s="4" t="s">
        <v>10</v>
      </c>
      <c r="E644" s="7">
        <v>6680</v>
      </c>
      <c r="F644" s="7">
        <v>11101</v>
      </c>
      <c r="G644" s="7">
        <v>163847</v>
      </c>
      <c r="H644" s="7">
        <v>195025</v>
      </c>
      <c r="I644" s="7">
        <v>205279</v>
      </c>
      <c r="J644" s="7">
        <v>131027</v>
      </c>
      <c r="K644" s="7">
        <v>87693</v>
      </c>
      <c r="L644" s="7">
        <v>91750.5</v>
      </c>
      <c r="M644" s="7">
        <v>13537.4</v>
      </c>
      <c r="N644" s="7">
        <v>12723</v>
      </c>
      <c r="O644" s="7">
        <v>7159.5</v>
      </c>
      <c r="P644" s="7">
        <v>925822.4</v>
      </c>
      <c r="Q644" s="7">
        <v>998642.5</v>
      </c>
    </row>
    <row r="645" spans="2:17" ht="8.25" customHeight="1">
      <c r="B645" s="63"/>
      <c r="C645" s="4" t="s">
        <v>11</v>
      </c>
      <c r="E645" s="5">
        <v>7548.0225988700568</v>
      </c>
      <c r="F645" s="5">
        <v>3940.7170749023785</v>
      </c>
      <c r="G645" s="5">
        <v>2222.8296997734396</v>
      </c>
      <c r="H645" s="5">
        <v>1723.9596132460917</v>
      </c>
      <c r="I645" s="5">
        <v>1442.4797167868974</v>
      </c>
      <c r="J645" s="5">
        <v>1337.8292832346333</v>
      </c>
      <c r="K645" s="5">
        <v>1688.2219313106425</v>
      </c>
      <c r="L645" s="5">
        <v>555.42741950129846</v>
      </c>
      <c r="M645" s="5">
        <v>1367.0689219893966</v>
      </c>
      <c r="N645" s="5">
        <v>1457.3883161512028</v>
      </c>
      <c r="O645" s="5">
        <v>1509.8059890341628</v>
      </c>
      <c r="P645" s="5">
        <v>1379.1557083941298</v>
      </c>
      <c r="Q645" s="5">
        <v>1513.2256139129613</v>
      </c>
    </row>
    <row r="646" spans="2:17" ht="8.25" customHeight="1">
      <c r="B646" s="63"/>
    </row>
    <row r="647" spans="2:17" ht="8.25" customHeight="1">
      <c r="B647" s="63"/>
      <c r="C647" s="4" t="s">
        <v>8</v>
      </c>
      <c r="D647" s="5">
        <v>86.115499999999997</v>
      </c>
      <c r="E647" s="5">
        <v>84.55449999999999</v>
      </c>
      <c r="F647" s="5">
        <v>88.210999999999999</v>
      </c>
      <c r="G647" s="5">
        <v>86.972499999999997</v>
      </c>
      <c r="H647" s="5">
        <v>80.26100000000001</v>
      </c>
      <c r="I647" s="5">
        <v>73.987000000000009</v>
      </c>
      <c r="J647" s="5">
        <v>115.4375</v>
      </c>
      <c r="K647" s="5">
        <v>123.72400000000002</v>
      </c>
      <c r="L647" s="5">
        <v>112.63600000000001</v>
      </c>
      <c r="M647" s="5">
        <v>129.881</v>
      </c>
      <c r="N647" s="5">
        <v>101.32399999999998</v>
      </c>
      <c r="O647" s="5">
        <v>97.072500000000005</v>
      </c>
      <c r="P647" s="5">
        <v>1180.1765</v>
      </c>
      <c r="Q647" s="5">
        <v>1150.9625000000001</v>
      </c>
    </row>
    <row r="648" spans="2:17" ht="8.25" customHeight="1">
      <c r="B648" s="73" t="s">
        <v>161</v>
      </c>
      <c r="C648" s="4" t="s">
        <v>10</v>
      </c>
      <c r="D648" s="7">
        <v>442154.7</v>
      </c>
      <c r="E648" s="7">
        <v>329575.8</v>
      </c>
      <c r="F648" s="7">
        <v>402341.3</v>
      </c>
      <c r="G648" s="7">
        <v>463978.1</v>
      </c>
      <c r="H648" s="7">
        <v>371370</v>
      </c>
      <c r="I648" s="7">
        <v>339092</v>
      </c>
      <c r="J648" s="7">
        <v>418789.5</v>
      </c>
      <c r="K648" s="7">
        <v>525705</v>
      </c>
      <c r="L648" s="7">
        <v>465727</v>
      </c>
      <c r="M648" s="7">
        <v>461018</v>
      </c>
      <c r="N648" s="7">
        <v>436760</v>
      </c>
      <c r="O648" s="7">
        <v>404012</v>
      </c>
      <c r="P648" s="7">
        <v>5060523.4000000004</v>
      </c>
      <c r="Q648" s="7">
        <v>4732378.5</v>
      </c>
    </row>
    <row r="649" spans="2:17" ht="8.25" customHeight="1">
      <c r="C649" s="9" t="s">
        <v>11</v>
      </c>
      <c r="D649" s="5">
        <v>5134.4380512219059</v>
      </c>
      <c r="E649" s="5">
        <v>3897.7913653324194</v>
      </c>
      <c r="F649" s="5">
        <v>4561.1238961127292</v>
      </c>
      <c r="G649" s="5">
        <v>5334.767886400874</v>
      </c>
      <c r="H649" s="5">
        <v>4627.0293168537646</v>
      </c>
      <c r="I649" s="5">
        <v>4583.1294686904448</v>
      </c>
      <c r="J649" s="5">
        <v>3627.8462371413102</v>
      </c>
      <c r="K649" s="5">
        <v>4249.0139342407292</v>
      </c>
      <c r="L649" s="5">
        <v>4134.7970453496218</v>
      </c>
      <c r="M649" s="5">
        <v>3549.5415033761674</v>
      </c>
      <c r="N649" s="5">
        <v>4310.5286013185432</v>
      </c>
      <c r="O649" s="5">
        <v>4161.9614205877051</v>
      </c>
      <c r="P649" s="5">
        <v>4287.9377787983412</v>
      </c>
      <c r="Q649" s="5">
        <v>4111.6704497322899</v>
      </c>
    </row>
    <row r="650" spans="2:17" ht="8.25" customHeight="1"/>
    <row r="651" spans="2:17" ht="8.25" customHeight="1">
      <c r="C651" s="4" t="s">
        <v>8</v>
      </c>
      <c r="D651" s="5">
        <v>1101.4609</v>
      </c>
      <c r="E651" s="5">
        <v>1002.0277000000001</v>
      </c>
      <c r="F651" s="5">
        <v>1084.6711999999998</v>
      </c>
      <c r="G651" s="5">
        <v>1186.058</v>
      </c>
      <c r="H651" s="5">
        <v>1454.0609999999997</v>
      </c>
      <c r="I651" s="5">
        <v>1609.8045999999999</v>
      </c>
      <c r="J651" s="5">
        <v>1530.6416999999999</v>
      </c>
      <c r="K651" s="5">
        <v>1486.3495</v>
      </c>
      <c r="L651" s="5">
        <v>1550.7832000000001</v>
      </c>
      <c r="M651" s="5">
        <v>1486.8232999999998</v>
      </c>
      <c r="N651" s="5">
        <v>1335.6065999999998</v>
      </c>
      <c r="O651" s="5">
        <v>1209.2150000000004</v>
      </c>
      <c r="P651" s="5">
        <v>16037.502700000005</v>
      </c>
      <c r="Q651" s="5">
        <v>15576.525999999996</v>
      </c>
    </row>
    <row r="652" spans="2:17" ht="8.25" customHeight="1">
      <c r="B652" s="73" t="s">
        <v>726</v>
      </c>
      <c r="C652" s="4" t="s">
        <v>10</v>
      </c>
      <c r="D652" s="7">
        <v>4012678.95</v>
      </c>
      <c r="E652" s="7">
        <v>3297880.1</v>
      </c>
      <c r="F652" s="7">
        <v>3642292.8</v>
      </c>
      <c r="G652" s="7">
        <v>4297167.4000000004</v>
      </c>
      <c r="H652" s="7">
        <v>4831420.0999999996</v>
      </c>
      <c r="I652" s="7">
        <v>5127473.4400000004</v>
      </c>
      <c r="J652" s="7">
        <v>4805906</v>
      </c>
      <c r="K652" s="7">
        <v>4775225.4000000004</v>
      </c>
      <c r="L652" s="7">
        <v>5080204.4000000004</v>
      </c>
      <c r="M652" s="7">
        <v>5512276.79</v>
      </c>
      <c r="N652" s="7">
        <v>5182966.72</v>
      </c>
      <c r="O652" s="7">
        <v>4897879.95</v>
      </c>
      <c r="P652" s="7">
        <v>55463372.049999997</v>
      </c>
      <c r="Q652" s="7">
        <v>45969880.490000002</v>
      </c>
    </row>
    <row r="653" spans="2:17" ht="8.25" customHeight="1">
      <c r="B653" s="73" t="s">
        <v>727</v>
      </c>
      <c r="C653" s="4" t="s">
        <v>11</v>
      </c>
      <c r="D653" s="5">
        <v>3643.0516507667221</v>
      </c>
      <c r="E653" s="5">
        <v>3291.2065205383046</v>
      </c>
      <c r="F653" s="5">
        <v>3357.9694934280556</v>
      </c>
      <c r="G653" s="5">
        <v>3623.0668314702993</v>
      </c>
      <c r="H653" s="5">
        <v>3322.7079881793134</v>
      </c>
      <c r="I653" s="5">
        <v>3185.1526825056908</v>
      </c>
      <c r="J653" s="5">
        <v>3139.798164390791</v>
      </c>
      <c r="K653" s="5">
        <v>3212.7204267906031</v>
      </c>
      <c r="L653" s="5">
        <v>3275.8959472865063</v>
      </c>
      <c r="M653" s="5">
        <v>3707.4188910006992</v>
      </c>
      <c r="N653" s="5">
        <v>3880.6087960332038</v>
      </c>
      <c r="O653" s="5">
        <v>4050.4624487787519</v>
      </c>
      <c r="P653" s="5">
        <v>3458.3546508148047</v>
      </c>
      <c r="Q653" s="5">
        <v>2951.228052391144</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I655" s="7"/>
      <c r="J655" s="7"/>
      <c r="K655" s="7"/>
      <c r="L655" s="7"/>
      <c r="M655" s="7"/>
      <c r="N655" s="7"/>
      <c r="O655" s="7"/>
      <c r="P655" s="7"/>
      <c r="Q655" s="7"/>
    </row>
    <row r="656" spans="2:17" ht="8.25" customHeight="1">
      <c r="D656" s="5"/>
      <c r="E656" s="5"/>
      <c r="F656" s="5"/>
      <c r="G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19.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750</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510.13</v>
      </c>
      <c r="E8" s="5">
        <v>320.42400000000004</v>
      </c>
      <c r="F8" s="5">
        <v>607.25599999999997</v>
      </c>
      <c r="G8" s="5">
        <v>603.75099999999998</v>
      </c>
      <c r="H8" s="5">
        <v>572.04</v>
      </c>
      <c r="I8" s="5">
        <v>469.1</v>
      </c>
      <c r="J8" s="5">
        <v>289.66900000000004</v>
      </c>
      <c r="K8" s="5">
        <v>395.32099999999997</v>
      </c>
      <c r="L8" s="5">
        <v>289.46899999999999</v>
      </c>
      <c r="M8" s="5">
        <v>371.33</v>
      </c>
      <c r="N8" s="5">
        <v>519.23199999999997</v>
      </c>
      <c r="O8" s="5">
        <v>581.52</v>
      </c>
      <c r="P8" s="5">
        <v>5529.2420000000011</v>
      </c>
      <c r="Q8" s="5">
        <v>5314.7659999999996</v>
      </c>
    </row>
    <row r="9" spans="2:18" ht="8.25" customHeight="1">
      <c r="B9" s="6" t="s">
        <v>9</v>
      </c>
      <c r="C9" s="4" t="s">
        <v>10</v>
      </c>
      <c r="D9" s="7">
        <v>2016620.09</v>
      </c>
      <c r="E9" s="7">
        <v>1007161</v>
      </c>
      <c r="F9" s="7">
        <v>1630710.0499999998</v>
      </c>
      <c r="G9" s="7">
        <v>1981849</v>
      </c>
      <c r="H9" s="7">
        <v>1878977</v>
      </c>
      <c r="I9" s="7">
        <v>1570388</v>
      </c>
      <c r="J9" s="7">
        <v>952768</v>
      </c>
      <c r="K9" s="7">
        <v>1347300</v>
      </c>
      <c r="L9" s="7">
        <v>1243486</v>
      </c>
      <c r="M9" s="7">
        <v>1603177</v>
      </c>
      <c r="N9" s="7">
        <v>2416306</v>
      </c>
      <c r="O9" s="7">
        <v>2662493</v>
      </c>
      <c r="P9" s="7">
        <v>20311235.140000001</v>
      </c>
      <c r="Q9" s="7">
        <v>16316206.689999999</v>
      </c>
    </row>
    <row r="10" spans="2:18" ht="8.25" customHeight="1">
      <c r="C10" s="4" t="s">
        <v>11</v>
      </c>
      <c r="D10" s="5">
        <v>3953.1493736890598</v>
      </c>
      <c r="E10" s="5">
        <v>3143.2133672883429</v>
      </c>
      <c r="F10" s="5">
        <v>2685.3749489506895</v>
      </c>
      <c r="G10" s="5">
        <v>3282.5601945172762</v>
      </c>
      <c r="H10" s="5">
        <v>3284.6951262149501</v>
      </c>
      <c r="I10" s="5">
        <v>3347.6614794286934</v>
      </c>
      <c r="J10" s="5">
        <v>3289.1610769533499</v>
      </c>
      <c r="K10" s="5">
        <v>3408.1164420812456</v>
      </c>
      <c r="L10" s="5">
        <v>4295.7484221108307</v>
      </c>
      <c r="M10" s="5">
        <v>4317.3915385236851</v>
      </c>
      <c r="N10" s="5">
        <v>4653.615339578455</v>
      </c>
      <c r="O10" s="5">
        <v>4578.5063282432247</v>
      </c>
      <c r="P10" s="5">
        <v>3673.4212646145706</v>
      </c>
      <c r="Q10" s="5">
        <v>3069.9764937910722</v>
      </c>
    </row>
    <row r="11" spans="2:18" ht="8.25" customHeight="1">
      <c r="D11" s="5"/>
      <c r="E11" s="5"/>
      <c r="F11" s="5"/>
      <c r="G11" s="5"/>
      <c r="H11" s="5"/>
      <c r="I11" s="5"/>
      <c r="J11" s="5"/>
      <c r="K11" s="5"/>
      <c r="L11" s="5"/>
      <c r="M11" s="5"/>
      <c r="N11" s="5"/>
      <c r="O11" s="5"/>
      <c r="P11" s="5"/>
      <c r="Q11" s="5"/>
    </row>
    <row r="12" spans="2:18" ht="8.25" customHeight="1">
      <c r="C12" s="4" t="s">
        <v>8</v>
      </c>
    </row>
    <row r="13" spans="2:18" ht="8.25" customHeight="1">
      <c r="B13" s="6" t="s">
        <v>12</v>
      </c>
      <c r="C13" s="4" t="s">
        <v>10</v>
      </c>
    </row>
    <row r="14" spans="2:18" ht="8.25" customHeight="1">
      <c r="C14" s="4" t="s">
        <v>11</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E20" s="5">
        <v>32.93</v>
      </c>
      <c r="F20" s="5">
        <v>34.17</v>
      </c>
      <c r="I20" s="5">
        <v>4.72</v>
      </c>
      <c r="J20" s="5">
        <v>55.39</v>
      </c>
      <c r="K20" s="5">
        <v>55.21</v>
      </c>
      <c r="L20" s="5">
        <v>15.120000000000001</v>
      </c>
      <c r="M20" s="5">
        <v>33.08</v>
      </c>
      <c r="N20" s="5">
        <v>4.21</v>
      </c>
      <c r="P20" s="5">
        <v>234.83</v>
      </c>
      <c r="Q20" s="5">
        <v>746.19</v>
      </c>
    </row>
    <row r="21" spans="2:17" ht="8.25" customHeight="1">
      <c r="B21" s="6" t="s">
        <v>14</v>
      </c>
      <c r="C21" s="4" t="s">
        <v>10</v>
      </c>
      <c r="E21" s="7">
        <v>108962</v>
      </c>
      <c r="F21" s="7">
        <v>116825</v>
      </c>
      <c r="I21" s="7">
        <v>19654</v>
      </c>
      <c r="J21" s="7">
        <v>225602</v>
      </c>
      <c r="K21" s="7">
        <v>171662</v>
      </c>
      <c r="L21" s="7">
        <v>32654</v>
      </c>
      <c r="M21" s="7">
        <v>86198</v>
      </c>
      <c r="N21" s="7">
        <v>7964</v>
      </c>
      <c r="P21" s="7">
        <v>769521</v>
      </c>
      <c r="Q21" s="7">
        <v>1486266.16</v>
      </c>
    </row>
    <row r="22" spans="2:17" ht="8.25" customHeight="1">
      <c r="C22" s="4" t="s">
        <v>11</v>
      </c>
      <c r="E22" s="5">
        <v>3308.8976617066505</v>
      </c>
      <c r="F22" s="5">
        <v>3418.9347380743347</v>
      </c>
      <c r="I22" s="5">
        <v>4163.9830508474579</v>
      </c>
      <c r="J22" s="5">
        <v>4072.9734609135226</v>
      </c>
      <c r="K22" s="5">
        <v>3109.2555696431805</v>
      </c>
      <c r="L22" s="5">
        <v>2159.6560846560847</v>
      </c>
      <c r="M22" s="5">
        <v>2605.7436517533251</v>
      </c>
      <c r="N22" s="5">
        <v>1891.686460807601</v>
      </c>
      <c r="P22" s="5">
        <v>3276.9279904611844</v>
      </c>
      <c r="Q22" s="5">
        <v>1991.8065908146721</v>
      </c>
    </row>
    <row r="23" spans="2:17" ht="8.25" customHeight="1">
      <c r="E23" s="5"/>
      <c r="F23" s="5"/>
      <c r="I23" s="5"/>
      <c r="J23" s="5"/>
      <c r="K23" s="5"/>
      <c r="L23" s="5"/>
      <c r="M23" s="5"/>
      <c r="N23" s="5"/>
      <c r="P23" s="5"/>
      <c r="Q23" s="5"/>
    </row>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3" ht="8.25" customHeight="1">
      <c r="B33" s="6" t="s">
        <v>17</v>
      </c>
      <c r="C33" s="4" t="s">
        <v>10</v>
      </c>
    </row>
    <row r="34" spans="2:3" ht="8.25" customHeight="1">
      <c r="C34" s="4" t="s">
        <v>11</v>
      </c>
    </row>
    <row r="35" spans="2:3" ht="8.25" customHeight="1"/>
    <row r="36" spans="2:3" ht="8.25" customHeight="1">
      <c r="C36" s="4" t="s">
        <v>8</v>
      </c>
    </row>
    <row r="37" spans="2:3" ht="8.25" customHeight="1">
      <c r="B37" s="6" t="s">
        <v>18</v>
      </c>
      <c r="C37" s="4" t="s">
        <v>10</v>
      </c>
    </row>
    <row r="38" spans="2:3" ht="8.25" customHeight="1">
      <c r="C38" s="4" t="s">
        <v>11</v>
      </c>
    </row>
    <row r="39" spans="2:3" ht="8.25" customHeight="1"/>
    <row r="40" spans="2:3" ht="8.25" customHeight="1">
      <c r="C40" s="4" t="s">
        <v>8</v>
      </c>
    </row>
    <row r="41" spans="2:3" ht="8.25" customHeight="1">
      <c r="B41" s="6" t="s">
        <v>19</v>
      </c>
      <c r="C41" s="4" t="s">
        <v>10</v>
      </c>
    </row>
    <row r="42" spans="2:3" ht="8.25" customHeight="1">
      <c r="C42" s="4" t="s">
        <v>11</v>
      </c>
    </row>
    <row r="43" spans="2:3" ht="8.25" customHeight="1"/>
    <row r="44" spans="2:3" ht="8.25" customHeight="1">
      <c r="C44" s="4" t="s">
        <v>8</v>
      </c>
    </row>
    <row r="45" spans="2:3" ht="8.25" customHeight="1">
      <c r="B45" s="6" t="s">
        <v>20</v>
      </c>
      <c r="C45" s="4" t="s">
        <v>10</v>
      </c>
    </row>
    <row r="46" spans="2:3" ht="8.25" customHeight="1">
      <c r="C46" s="4" t="s">
        <v>11</v>
      </c>
    </row>
    <row r="47" spans="2:3" ht="8.25" customHeight="1"/>
    <row r="48" spans="2:3" ht="8.25" customHeight="1">
      <c r="C48" s="4" t="s">
        <v>8</v>
      </c>
    </row>
    <row r="49" spans="2:3" ht="8.25" customHeight="1">
      <c r="B49" s="6" t="s">
        <v>21</v>
      </c>
      <c r="C49" s="4" t="s">
        <v>10</v>
      </c>
    </row>
    <row r="50" spans="2:3" ht="8.25" customHeight="1">
      <c r="C50" s="4" t="s">
        <v>11</v>
      </c>
    </row>
    <row r="51" spans="2:3" ht="8.25" customHeight="1"/>
    <row r="52" spans="2:3" ht="8.25" customHeight="1">
      <c r="C52" s="4" t="s">
        <v>8</v>
      </c>
    </row>
    <row r="53" spans="2:3" ht="8.25" customHeight="1">
      <c r="B53" s="6" t="s">
        <v>22</v>
      </c>
      <c r="C53" s="4" t="s">
        <v>10</v>
      </c>
    </row>
    <row r="54" spans="2:3" ht="8.25" customHeight="1">
      <c r="C54" s="4" t="s">
        <v>11</v>
      </c>
    </row>
    <row r="55" spans="2:3" ht="8.25" customHeight="1"/>
    <row r="56" spans="2:3" ht="8.25" customHeight="1">
      <c r="C56" s="4" t="s">
        <v>8</v>
      </c>
    </row>
    <row r="57" spans="2:3" ht="8.25" customHeight="1">
      <c r="B57" s="6" t="s">
        <v>23</v>
      </c>
      <c r="C57" s="4" t="s">
        <v>10</v>
      </c>
    </row>
    <row r="58" spans="2:3" ht="8.25" customHeight="1">
      <c r="C58" s="4" t="s">
        <v>11</v>
      </c>
    </row>
    <row r="59" spans="2:3" ht="8.25" customHeight="1"/>
    <row r="60" spans="2:3" ht="8.25" customHeight="1">
      <c r="C60" s="4" t="s">
        <v>8</v>
      </c>
    </row>
    <row r="61" spans="2:3" ht="8.25" customHeight="1">
      <c r="B61" s="6" t="s">
        <v>24</v>
      </c>
      <c r="C61" s="4" t="s">
        <v>10</v>
      </c>
    </row>
    <row r="62" spans="2:3" ht="8.25" customHeight="1">
      <c r="C62" s="4" t="s">
        <v>11</v>
      </c>
    </row>
    <row r="63" spans="2:3" ht="8.25" customHeight="1"/>
    <row r="64" spans="2:3"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Q68" s="5">
        <v>0.27600000000000002</v>
      </c>
    </row>
    <row r="69" spans="2:17" ht="8.25" customHeight="1">
      <c r="B69" s="6" t="s">
        <v>26</v>
      </c>
      <c r="C69" s="4" t="s">
        <v>10</v>
      </c>
      <c r="Q69" s="7">
        <v>273</v>
      </c>
    </row>
    <row r="70" spans="2:17" ht="8.25" customHeight="1">
      <c r="C70" s="4" t="s">
        <v>11</v>
      </c>
      <c r="Q70" s="5">
        <v>989.13043478260863</v>
      </c>
    </row>
    <row r="71" spans="2:17" ht="8.25" customHeight="1">
      <c r="Q71" s="5"/>
    </row>
    <row r="72" spans="2:17" ht="8.25" customHeight="1">
      <c r="C72" s="4" t="s">
        <v>8</v>
      </c>
    </row>
    <row r="73" spans="2:17" ht="8.25" customHeight="1">
      <c r="B73" s="6" t="s">
        <v>27</v>
      </c>
      <c r="C73" s="4" t="s">
        <v>10</v>
      </c>
    </row>
    <row r="74" spans="2:17" ht="8.25" customHeight="1">
      <c r="C74" s="4" t="s">
        <v>11</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3" ht="8.25" customHeight="1">
      <c r="B81" s="6" t="s">
        <v>29</v>
      </c>
      <c r="C81" s="4" t="s">
        <v>10</v>
      </c>
    </row>
    <row r="82" spans="2:3" ht="8.25" customHeight="1">
      <c r="C82" s="4" t="s">
        <v>11</v>
      </c>
    </row>
    <row r="83" spans="2:3" ht="8.25" customHeight="1"/>
    <row r="84" spans="2:3" ht="8.25" customHeight="1">
      <c r="C84" s="4" t="s">
        <v>8</v>
      </c>
    </row>
    <row r="85" spans="2:3" ht="8.25" customHeight="1">
      <c r="B85" s="6" t="s">
        <v>30</v>
      </c>
      <c r="C85" s="4" t="s">
        <v>10</v>
      </c>
    </row>
    <row r="86" spans="2:3" ht="8.25" customHeight="1">
      <c r="C86" s="4" t="s">
        <v>11</v>
      </c>
    </row>
    <row r="87" spans="2:3" ht="8.25" customHeight="1"/>
    <row r="88" spans="2:3" ht="8.25" customHeight="1">
      <c r="C88" s="4" t="s">
        <v>8</v>
      </c>
    </row>
    <row r="89" spans="2:3" ht="8.25" customHeight="1">
      <c r="B89" s="6" t="s">
        <v>31</v>
      </c>
      <c r="C89" s="4" t="s">
        <v>10</v>
      </c>
    </row>
    <row r="90" spans="2:3" ht="8.25" customHeight="1">
      <c r="C90" s="4" t="s">
        <v>11</v>
      </c>
    </row>
    <row r="91" spans="2:3" ht="8.25" customHeight="1"/>
    <row r="92" spans="2:3" ht="8.25" customHeight="1">
      <c r="C92" s="4" t="s">
        <v>8</v>
      </c>
    </row>
    <row r="93" spans="2:3" ht="8.25" customHeight="1">
      <c r="B93" s="6" t="s">
        <v>32</v>
      </c>
      <c r="C93" s="4" t="s">
        <v>10</v>
      </c>
    </row>
    <row r="94" spans="2:3" ht="8.25" customHeight="1">
      <c r="C94" s="4" t="s">
        <v>11</v>
      </c>
    </row>
    <row r="95" spans="2:3" ht="8.25" customHeight="1"/>
    <row r="96" spans="2:3" ht="8.25" customHeight="1">
      <c r="C96" s="4" t="s">
        <v>8</v>
      </c>
    </row>
    <row r="97" spans="2:3" ht="8.25" customHeight="1">
      <c r="B97" s="6" t="s">
        <v>33</v>
      </c>
      <c r="C97" s="4" t="s">
        <v>10</v>
      </c>
    </row>
    <row r="98" spans="2:3" ht="8.25" customHeight="1">
      <c r="C98" s="4" t="s">
        <v>11</v>
      </c>
    </row>
    <row r="99" spans="2:3" ht="8.25" customHeight="1"/>
    <row r="100" spans="2:3" ht="8.25" customHeight="1">
      <c r="C100" s="4" t="s">
        <v>8</v>
      </c>
    </row>
    <row r="101" spans="2:3" ht="8.25" customHeight="1">
      <c r="B101" s="6" t="s">
        <v>34</v>
      </c>
      <c r="C101" s="4" t="s">
        <v>10</v>
      </c>
    </row>
    <row r="102" spans="2:3" ht="8.25" customHeight="1">
      <c r="C102" s="4" t="s">
        <v>11</v>
      </c>
    </row>
    <row r="103" spans="2:3" ht="8.25" customHeight="1"/>
    <row r="104" spans="2:3" ht="8.25" customHeight="1">
      <c r="C104" s="4" t="s">
        <v>8</v>
      </c>
    </row>
    <row r="105" spans="2:3" ht="8.25" customHeight="1">
      <c r="B105" s="6" t="s">
        <v>35</v>
      </c>
      <c r="C105" s="4" t="s">
        <v>10</v>
      </c>
    </row>
    <row r="106" spans="2:3" ht="8.25" customHeight="1">
      <c r="C106" s="4" t="s">
        <v>11</v>
      </c>
    </row>
    <row r="107" spans="2:3" ht="8.25" customHeight="1"/>
    <row r="108" spans="2:3" ht="8.25" customHeight="1">
      <c r="C108" s="4" t="s">
        <v>8</v>
      </c>
    </row>
    <row r="109" spans="2:3" ht="8.25" customHeight="1">
      <c r="B109" s="6" t="s">
        <v>36</v>
      </c>
      <c r="C109" s="4" t="s">
        <v>10</v>
      </c>
    </row>
    <row r="110" spans="2:3" ht="8.25" customHeight="1">
      <c r="C110" s="4" t="s">
        <v>11</v>
      </c>
    </row>
    <row r="111" spans="2:3" ht="8.25" customHeight="1"/>
    <row r="112" spans="2:3" ht="8.25" customHeight="1">
      <c r="C112" s="4" t="s">
        <v>8</v>
      </c>
    </row>
    <row r="113" spans="2:3" ht="8.25" customHeight="1">
      <c r="B113" s="6" t="s">
        <v>37</v>
      </c>
      <c r="C113" s="4" t="s">
        <v>10</v>
      </c>
    </row>
    <row r="114" spans="2:3" ht="8.25" customHeight="1">
      <c r="C114" s="4" t="s">
        <v>11</v>
      </c>
    </row>
    <row r="115" spans="2:3" ht="8.25" customHeight="1"/>
    <row r="116" spans="2:3" ht="8.25" customHeight="1">
      <c r="C116" s="4" t="s">
        <v>8</v>
      </c>
    </row>
    <row r="117" spans="2:3" ht="8.25" customHeight="1">
      <c r="B117" s="6" t="s">
        <v>38</v>
      </c>
      <c r="C117" s="4" t="s">
        <v>10</v>
      </c>
    </row>
    <row r="118" spans="2:3" ht="8.25" customHeight="1">
      <c r="C118" s="4" t="s">
        <v>11</v>
      </c>
    </row>
    <row r="119" spans="2:3" ht="8.25" customHeight="1"/>
    <row r="120" spans="2:3" ht="8.25" customHeight="1">
      <c r="C120" s="4" t="s">
        <v>8</v>
      </c>
    </row>
    <row r="121" spans="2:3" ht="8.25" customHeight="1">
      <c r="B121" s="6" t="s">
        <v>39</v>
      </c>
      <c r="C121" s="4" t="s">
        <v>10</v>
      </c>
    </row>
    <row r="122" spans="2:3" ht="8.25" customHeight="1">
      <c r="C122" s="4" t="s">
        <v>11</v>
      </c>
    </row>
    <row r="123" spans="2:3" ht="8.25" customHeight="1"/>
    <row r="124" spans="2:3" ht="8.25" customHeight="1">
      <c r="C124" s="4" t="s">
        <v>8</v>
      </c>
    </row>
    <row r="125" spans="2:3" ht="8.25" customHeight="1">
      <c r="B125" s="6" t="s">
        <v>40</v>
      </c>
      <c r="C125" s="4" t="s">
        <v>10</v>
      </c>
    </row>
    <row r="126" spans="2:3" ht="8.25" customHeight="1">
      <c r="C126" s="4" t="s">
        <v>11</v>
      </c>
    </row>
    <row r="127" spans="2:3" ht="8.25" customHeight="1"/>
    <row r="128" spans="2:3" ht="8.25" customHeight="1">
      <c r="C128" s="4" t="s">
        <v>8</v>
      </c>
    </row>
    <row r="129" spans="2:17" ht="8.25" customHeight="1">
      <c r="B129" s="6" t="s">
        <v>41</v>
      </c>
      <c r="C129" s="4" t="s">
        <v>10</v>
      </c>
    </row>
    <row r="130" spans="2:17" ht="8.25" customHeight="1">
      <c r="C130" s="4" t="s">
        <v>11</v>
      </c>
    </row>
    <row r="131" spans="2:17" ht="8.25" customHeight="1"/>
    <row r="132" spans="2:17" ht="8.25" customHeight="1">
      <c r="C132" s="4" t="s">
        <v>8</v>
      </c>
    </row>
    <row r="133" spans="2:17" ht="8.25" customHeight="1">
      <c r="B133" s="6" t="s">
        <v>42</v>
      </c>
      <c r="C133" s="4" t="s">
        <v>10</v>
      </c>
    </row>
    <row r="134" spans="2:17" ht="8.25" customHeight="1">
      <c r="C134" s="4" t="s">
        <v>11</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Q140" s="5">
        <v>5.0600000000000005</v>
      </c>
    </row>
    <row r="141" spans="2:17" ht="8.25" customHeight="1">
      <c r="B141" s="6" t="s">
        <v>44</v>
      </c>
      <c r="C141" s="4" t="s">
        <v>10</v>
      </c>
      <c r="Q141" s="7">
        <v>10102</v>
      </c>
    </row>
    <row r="142" spans="2:17" ht="8.25" customHeight="1">
      <c r="C142" s="4" t="s">
        <v>11</v>
      </c>
      <c r="Q142" s="5">
        <v>1996.4426877470355</v>
      </c>
    </row>
    <row r="143" spans="2:17" ht="8.25" customHeight="1">
      <c r="Q143" s="5"/>
    </row>
    <row r="144" spans="2:17" ht="8.25" customHeight="1">
      <c r="C144" s="4" t="s">
        <v>8</v>
      </c>
    </row>
    <row r="145" spans="2:3" ht="8.25" customHeight="1">
      <c r="B145" s="6" t="s">
        <v>45</v>
      </c>
      <c r="C145" s="4" t="s">
        <v>10</v>
      </c>
    </row>
    <row r="146" spans="2:3" ht="8.25" customHeight="1">
      <c r="C146" s="4" t="s">
        <v>11</v>
      </c>
    </row>
    <row r="147" spans="2:3" ht="8.25" customHeight="1"/>
    <row r="148" spans="2:3" ht="8.25" customHeight="1">
      <c r="C148" s="4" t="s">
        <v>8</v>
      </c>
    </row>
    <row r="149" spans="2:3" ht="8.25" customHeight="1">
      <c r="B149" s="6" t="s">
        <v>46</v>
      </c>
      <c r="C149" s="4" t="s">
        <v>10</v>
      </c>
    </row>
    <row r="150" spans="2:3" ht="8.25" customHeight="1">
      <c r="C150" s="4" t="s">
        <v>11</v>
      </c>
    </row>
    <row r="151" spans="2:3" ht="8.25" customHeight="1"/>
    <row r="152" spans="2:3" ht="8.25" customHeight="1">
      <c r="C152" s="4" t="s">
        <v>8</v>
      </c>
    </row>
    <row r="153" spans="2:3" ht="8.25" customHeight="1">
      <c r="B153" s="6" t="s">
        <v>47</v>
      </c>
      <c r="C153" s="4" t="s">
        <v>10</v>
      </c>
    </row>
    <row r="154" spans="2:3" ht="8.25" customHeight="1">
      <c r="C154" s="4" t="s">
        <v>11</v>
      </c>
    </row>
    <row r="155" spans="2:3" ht="8.25" customHeight="1"/>
    <row r="156" spans="2:3" ht="8.25" customHeight="1">
      <c r="C156" s="4" t="s">
        <v>8</v>
      </c>
    </row>
    <row r="157" spans="2:3" ht="8.25" customHeight="1">
      <c r="B157" s="6" t="s">
        <v>48</v>
      </c>
      <c r="C157" s="4" t="s">
        <v>10</v>
      </c>
    </row>
    <row r="158" spans="2:3" ht="8.25" customHeight="1">
      <c r="C158" s="4" t="s">
        <v>11</v>
      </c>
    </row>
    <row r="159" spans="2:3" ht="8.25" customHeight="1"/>
    <row r="160" spans="2:3" ht="8.25" customHeight="1">
      <c r="C160" s="4" t="s">
        <v>8</v>
      </c>
    </row>
    <row r="161" spans="2:3" ht="8.25" customHeight="1">
      <c r="B161" s="6" t="s">
        <v>49</v>
      </c>
      <c r="C161" s="4" t="s">
        <v>10</v>
      </c>
    </row>
    <row r="162" spans="2:3" ht="8.25" customHeight="1">
      <c r="C162" s="4" t="s">
        <v>11</v>
      </c>
    </row>
    <row r="163" spans="2:3" ht="8.25" customHeight="1"/>
    <row r="164" spans="2:3" ht="8.25" customHeight="1">
      <c r="C164" s="4" t="s">
        <v>8</v>
      </c>
    </row>
    <row r="165" spans="2:3" ht="8.25" customHeight="1">
      <c r="B165" s="6" t="s">
        <v>50</v>
      </c>
      <c r="C165" s="4" t="s">
        <v>10</v>
      </c>
    </row>
    <row r="166" spans="2:3" ht="8.25" customHeight="1">
      <c r="C166" s="4" t="s">
        <v>11</v>
      </c>
    </row>
    <row r="167" spans="2:3" ht="8.25" customHeight="1"/>
    <row r="168" spans="2:3" ht="8.25" customHeight="1">
      <c r="C168" s="4" t="s">
        <v>8</v>
      </c>
    </row>
    <row r="169" spans="2:3" ht="8.25" customHeight="1">
      <c r="B169" s="6" t="s">
        <v>51</v>
      </c>
      <c r="C169" s="4" t="s">
        <v>10</v>
      </c>
    </row>
    <row r="170" spans="2:3" ht="8.25" customHeight="1">
      <c r="C170" s="4" t="s">
        <v>11</v>
      </c>
    </row>
    <row r="171" spans="2:3" ht="8.25" customHeight="1"/>
    <row r="172" spans="2:3" ht="8.25" customHeight="1">
      <c r="C172" s="4" t="s">
        <v>8</v>
      </c>
    </row>
    <row r="173" spans="2:3" ht="8.25" customHeight="1">
      <c r="B173" s="6" t="s">
        <v>52</v>
      </c>
      <c r="C173" s="4" t="s">
        <v>10</v>
      </c>
    </row>
    <row r="174" spans="2:3" ht="8.25" customHeight="1">
      <c r="C174" s="4" t="s">
        <v>11</v>
      </c>
    </row>
    <row r="175" spans="2:3" ht="8.25" customHeight="1"/>
    <row r="176" spans="2:3" ht="8.25" customHeight="1">
      <c r="C176" s="4" t="s">
        <v>8</v>
      </c>
    </row>
    <row r="177" spans="2:3" ht="8.25" customHeight="1">
      <c r="B177" s="6" t="s">
        <v>53</v>
      </c>
      <c r="C177" s="4" t="s">
        <v>10</v>
      </c>
    </row>
    <row r="178" spans="2:3" ht="8.25" customHeight="1">
      <c r="C178" s="4" t="s">
        <v>11</v>
      </c>
    </row>
    <row r="179" spans="2:3" ht="8.25" customHeight="1"/>
    <row r="180" spans="2:3" ht="8.25" customHeight="1">
      <c r="C180" s="4" t="s">
        <v>8</v>
      </c>
    </row>
    <row r="181" spans="2:3" ht="8.25" customHeight="1">
      <c r="B181" s="6" t="s">
        <v>54</v>
      </c>
      <c r="C181" s="4" t="s">
        <v>10</v>
      </c>
    </row>
    <row r="182" spans="2:3" ht="8.25" customHeight="1">
      <c r="C182" s="4" t="s">
        <v>11</v>
      </c>
    </row>
    <row r="183" spans="2:3" ht="8.25" customHeight="1"/>
    <row r="184" spans="2:3" ht="8.25" customHeight="1">
      <c r="C184" s="4" t="s">
        <v>8</v>
      </c>
    </row>
    <row r="185" spans="2:3" ht="8.25" customHeight="1">
      <c r="B185" s="6" t="s">
        <v>55</v>
      </c>
      <c r="C185" s="4" t="s">
        <v>10</v>
      </c>
    </row>
    <row r="186" spans="2:3" ht="8.25" customHeight="1">
      <c r="C186" s="4" t="s">
        <v>11</v>
      </c>
    </row>
    <row r="187" spans="2:3" ht="8.25" customHeight="1"/>
    <row r="188" spans="2:3" ht="8.25" customHeight="1">
      <c r="C188" s="4" t="s">
        <v>8</v>
      </c>
    </row>
    <row r="189" spans="2:3" ht="8.25" customHeight="1">
      <c r="B189" s="6" t="s">
        <v>56</v>
      </c>
      <c r="C189" s="4" t="s">
        <v>10</v>
      </c>
    </row>
    <row r="190" spans="2:3" ht="8.25" customHeight="1">
      <c r="C190" s="4" t="s">
        <v>11</v>
      </c>
    </row>
    <row r="191" spans="2:3" ht="8.25" customHeight="1"/>
    <row r="192" spans="2:3"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3" ht="8.25" customHeight="1">
      <c r="B225" s="6" t="s">
        <v>65</v>
      </c>
      <c r="C225" s="4" t="s">
        <v>10</v>
      </c>
    </row>
    <row r="226" spans="2:3" ht="8.25" customHeight="1">
      <c r="C226" s="4" t="s">
        <v>11</v>
      </c>
    </row>
    <row r="227" spans="2:3" ht="8.25" customHeight="1"/>
    <row r="228" spans="2:3" ht="8.25" customHeight="1">
      <c r="C228" s="4" t="s">
        <v>8</v>
      </c>
    </row>
    <row r="229" spans="2:3" ht="8.25" customHeight="1">
      <c r="B229" s="6" t="s">
        <v>66</v>
      </c>
      <c r="C229" s="4" t="s">
        <v>10</v>
      </c>
    </row>
    <row r="230" spans="2:3" ht="8.25" customHeight="1">
      <c r="C230" s="4" t="s">
        <v>11</v>
      </c>
    </row>
    <row r="231" spans="2:3" ht="8.25" customHeight="1"/>
    <row r="232" spans="2:3" ht="8.25" customHeight="1">
      <c r="C232" s="4" t="s">
        <v>8</v>
      </c>
    </row>
    <row r="233" spans="2:3" ht="8.25" customHeight="1">
      <c r="B233" s="6" t="s">
        <v>67</v>
      </c>
      <c r="C233" s="4" t="s">
        <v>10</v>
      </c>
    </row>
    <row r="234" spans="2:3" ht="8.25" customHeight="1">
      <c r="C234" s="4" t="s">
        <v>11</v>
      </c>
    </row>
    <row r="235" spans="2:3" ht="8.25" customHeight="1"/>
    <row r="236" spans="2:3" ht="8.25" customHeight="1">
      <c r="C236" s="4" t="s">
        <v>8</v>
      </c>
    </row>
    <row r="237" spans="2:3" ht="8.25" customHeight="1">
      <c r="B237" s="6" t="s">
        <v>68</v>
      </c>
      <c r="C237" s="4" t="s">
        <v>10</v>
      </c>
    </row>
    <row r="238" spans="2:3" ht="8.25" customHeight="1">
      <c r="C238" s="4" t="s">
        <v>11</v>
      </c>
    </row>
    <row r="239" spans="2:3" ht="8.25" customHeight="1"/>
    <row r="240" spans="2:3" ht="8.25" customHeight="1">
      <c r="C240" s="4" t="s">
        <v>8</v>
      </c>
    </row>
    <row r="241" spans="2:3" ht="8.25" customHeight="1">
      <c r="B241" s="6" t="s">
        <v>69</v>
      </c>
      <c r="C241" s="4" t="s">
        <v>10</v>
      </c>
    </row>
    <row r="242" spans="2:3" ht="8.25" customHeight="1">
      <c r="C242" s="4" t="s">
        <v>11</v>
      </c>
    </row>
    <row r="243" spans="2:3" ht="8.25" customHeight="1"/>
    <row r="244" spans="2:3" ht="8.25" customHeight="1">
      <c r="C244" s="4" t="s">
        <v>8</v>
      </c>
    </row>
    <row r="245" spans="2:3" ht="8.25" customHeight="1">
      <c r="B245" s="6" t="s">
        <v>70</v>
      </c>
      <c r="C245" s="4" t="s">
        <v>10</v>
      </c>
    </row>
    <row r="246" spans="2:3" ht="8.25" customHeight="1">
      <c r="C246" s="4" t="s">
        <v>11</v>
      </c>
    </row>
    <row r="247" spans="2:3" ht="8.25" customHeight="1"/>
    <row r="248" spans="2:3" ht="8.25" customHeight="1">
      <c r="C248" s="4" t="s">
        <v>8</v>
      </c>
    </row>
    <row r="249" spans="2:3" ht="8.25" customHeight="1">
      <c r="B249" s="6" t="s">
        <v>71</v>
      </c>
      <c r="C249" s="4" t="s">
        <v>10</v>
      </c>
    </row>
    <row r="250" spans="2:3" ht="8.25" customHeight="1">
      <c r="C250" s="4" t="s">
        <v>11</v>
      </c>
    </row>
    <row r="251" spans="2:3" ht="8.25" customHeight="1"/>
    <row r="252" spans="2:3" ht="8.25" customHeight="1">
      <c r="C252" s="4" t="s">
        <v>8</v>
      </c>
    </row>
    <row r="253" spans="2:3" ht="8.25" customHeight="1">
      <c r="B253" s="6" t="s">
        <v>72</v>
      </c>
      <c r="C253" s="4" t="s">
        <v>10</v>
      </c>
    </row>
    <row r="254" spans="2:3" ht="8.25" customHeight="1">
      <c r="C254" s="4" t="s">
        <v>11</v>
      </c>
    </row>
    <row r="255" spans="2:3" ht="8.25" customHeight="1"/>
    <row r="256" spans="2:3"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511</v>
      </c>
      <c r="C337" s="4" t="s">
        <v>10</v>
      </c>
    </row>
    <row r="338" spans="2:3" ht="8.25" customHeight="1">
      <c r="C338" s="4" t="s">
        <v>11</v>
      </c>
    </row>
    <row r="339" spans="2:3" ht="8.25" customHeight="1"/>
    <row r="340" spans="2:3" ht="8.25" customHeight="1">
      <c r="C340" s="4" t="s">
        <v>8</v>
      </c>
    </row>
    <row r="341" spans="2:3" ht="8.25" customHeight="1">
      <c r="B341" s="6" t="s">
        <v>799</v>
      </c>
      <c r="C341" s="4" t="s">
        <v>10</v>
      </c>
    </row>
    <row r="342" spans="2:3" ht="8.25" customHeight="1">
      <c r="C342" s="4" t="s">
        <v>11</v>
      </c>
    </row>
    <row r="343" spans="2:3" ht="8.25" customHeight="1"/>
    <row r="344" spans="2:3" ht="8.25" customHeight="1">
      <c r="C344" s="4" t="s">
        <v>8</v>
      </c>
    </row>
    <row r="345" spans="2:3" ht="8.25" customHeight="1">
      <c r="B345" s="6" t="s">
        <v>793</v>
      </c>
      <c r="C345" s="4" t="s">
        <v>10</v>
      </c>
    </row>
    <row r="346" spans="2:3" ht="8.25" customHeight="1">
      <c r="C346" s="4" t="s">
        <v>11</v>
      </c>
    </row>
    <row r="347" spans="2:3" ht="8.25" customHeight="1"/>
    <row r="348" spans="2:3" ht="8.25" customHeight="1">
      <c r="C348" s="4" t="s">
        <v>8</v>
      </c>
    </row>
    <row r="349" spans="2:3" ht="8.25" customHeight="1">
      <c r="B349" s="6" t="s">
        <v>794</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510.13</v>
      </c>
      <c r="E388" s="5">
        <v>353.35400000000004</v>
      </c>
      <c r="F388" s="5">
        <v>641.42600000000004</v>
      </c>
      <c r="G388" s="5">
        <v>603.75099999999998</v>
      </c>
      <c r="H388" s="5">
        <v>572.04</v>
      </c>
      <c r="I388" s="5">
        <v>473.82</v>
      </c>
      <c r="J388" s="5">
        <v>345.05900000000003</v>
      </c>
      <c r="K388" s="5">
        <v>450.53100000000001</v>
      </c>
      <c r="L388" s="5">
        <v>304.589</v>
      </c>
      <c r="M388" s="5">
        <v>404.41</v>
      </c>
      <c r="N388" s="5">
        <v>523.44200000000001</v>
      </c>
      <c r="O388" s="5">
        <v>581.52</v>
      </c>
      <c r="P388" s="5">
        <v>5764.072000000001</v>
      </c>
      <c r="Q388" s="5">
        <v>6066.2919999999995</v>
      </c>
    </row>
    <row r="389" spans="2:17" ht="8.25" customHeight="1">
      <c r="B389" s="8" t="s">
        <v>100</v>
      </c>
      <c r="C389" s="4" t="s">
        <v>10</v>
      </c>
      <c r="D389" s="7">
        <v>2016620.09</v>
      </c>
      <c r="E389" s="7">
        <v>1116123</v>
      </c>
      <c r="F389" s="7">
        <v>1747535.0499999998</v>
      </c>
      <c r="G389" s="7">
        <v>1981849</v>
      </c>
      <c r="H389" s="7">
        <v>1878977</v>
      </c>
      <c r="I389" s="7">
        <v>1590042</v>
      </c>
      <c r="J389" s="7">
        <v>1178370</v>
      </c>
      <c r="K389" s="7">
        <v>1518962</v>
      </c>
      <c r="L389" s="7">
        <v>1276140</v>
      </c>
      <c r="M389" s="7">
        <v>1689375</v>
      </c>
      <c r="N389" s="7">
        <v>2424270</v>
      </c>
      <c r="O389" s="7">
        <v>2662493</v>
      </c>
      <c r="P389" s="7">
        <v>21080756.140000001</v>
      </c>
      <c r="Q389" s="7">
        <v>17812847.850000001</v>
      </c>
    </row>
    <row r="390" spans="2:17" ht="8.25" customHeight="1">
      <c r="C390" s="4" t="s">
        <v>11</v>
      </c>
      <c r="D390" s="5">
        <v>3953.1493736890598</v>
      </c>
      <c r="E390" s="5">
        <v>3158.6539277891293</v>
      </c>
      <c r="F390" s="5">
        <v>2724.4530935758762</v>
      </c>
      <c r="G390" s="5">
        <v>3282.5601945172762</v>
      </c>
      <c r="H390" s="5">
        <v>3284.6951262149501</v>
      </c>
      <c r="I390" s="5">
        <v>3355.7933392427508</v>
      </c>
      <c r="J390" s="5">
        <v>3414.9812061125781</v>
      </c>
      <c r="K390" s="5">
        <v>3371.4927496665046</v>
      </c>
      <c r="L390" s="5">
        <v>4189.7113815666362</v>
      </c>
      <c r="M390" s="5">
        <v>4177.3818649390469</v>
      </c>
      <c r="N390" s="5">
        <v>4631.4013778030812</v>
      </c>
      <c r="O390" s="5">
        <v>4578.5063282432247</v>
      </c>
      <c r="P390" s="5">
        <v>3657.2680112253975</v>
      </c>
      <c r="Q390" s="5">
        <v>2936.3650562814978</v>
      </c>
    </row>
    <row r="391" spans="2:17" ht="8.25" customHeight="1">
      <c r="D391" s="5"/>
      <c r="E391" s="5"/>
      <c r="F391" s="5"/>
      <c r="G391" s="5"/>
      <c r="H391" s="5"/>
      <c r="I391" s="5"/>
      <c r="J391" s="5"/>
      <c r="K391" s="5"/>
      <c r="L391" s="5"/>
      <c r="M391" s="5"/>
      <c r="N391" s="5"/>
      <c r="O391" s="5"/>
      <c r="P391" s="5"/>
      <c r="Q391" s="5"/>
    </row>
    <row r="392" spans="2:17" ht="8.25" customHeight="1">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row r="395" spans="2:17" ht="8.25" customHeight="1">
      <c r="C395" s="4" t="s">
        <v>8</v>
      </c>
    </row>
    <row r="396" spans="2:17" ht="8.25" customHeight="1">
      <c r="B396" s="6" t="s">
        <v>101</v>
      </c>
      <c r="C396" s="4" t="s">
        <v>10</v>
      </c>
    </row>
    <row r="397" spans="2:17" ht="8.25" customHeight="1">
      <c r="C397" s="4" t="s">
        <v>11</v>
      </c>
    </row>
    <row r="398" spans="2:17" ht="8.25" customHeight="1"/>
    <row r="399" spans="2:17" ht="8.25" customHeight="1">
      <c r="C399" s="4" t="s">
        <v>8</v>
      </c>
    </row>
    <row r="400" spans="2:17" ht="8.25" customHeight="1">
      <c r="B400" s="6" t="s">
        <v>102</v>
      </c>
      <c r="C400" s="4" t="s">
        <v>10</v>
      </c>
    </row>
    <row r="401" spans="2:3" ht="8.25" customHeight="1">
      <c r="C401" s="4" t="s">
        <v>11</v>
      </c>
    </row>
    <row r="402" spans="2:3" ht="8.25" customHeight="1"/>
    <row r="403" spans="2:3" ht="8.25" customHeight="1">
      <c r="C403" s="4" t="s">
        <v>8</v>
      </c>
    </row>
    <row r="404" spans="2:3" ht="8.25" customHeight="1">
      <c r="B404" s="6" t="s">
        <v>103</v>
      </c>
      <c r="C404" s="4" t="s">
        <v>10</v>
      </c>
    </row>
    <row r="405" spans="2:3" ht="8.25" customHeight="1">
      <c r="C405" s="4" t="s">
        <v>11</v>
      </c>
    </row>
    <row r="406" spans="2:3" ht="8.25" customHeight="1"/>
    <row r="407" spans="2:3" ht="8.25" customHeight="1">
      <c r="C407" s="4" t="s">
        <v>8</v>
      </c>
    </row>
    <row r="408" spans="2:3" ht="8.25" customHeight="1">
      <c r="B408" s="6" t="s">
        <v>104</v>
      </c>
      <c r="C408" s="4" t="s">
        <v>10</v>
      </c>
    </row>
    <row r="409" spans="2:3" ht="8.25" customHeight="1">
      <c r="C409" s="4" t="s">
        <v>11</v>
      </c>
    </row>
    <row r="410" spans="2:3" ht="8.25" customHeight="1"/>
    <row r="411" spans="2:3" ht="8.25" customHeight="1">
      <c r="C411" s="4" t="s">
        <v>8</v>
      </c>
    </row>
    <row r="412" spans="2:3" ht="8.25" customHeight="1">
      <c r="B412" s="6" t="s">
        <v>105</v>
      </c>
      <c r="C412" s="4" t="s">
        <v>10</v>
      </c>
    </row>
    <row r="413" spans="2:3" ht="8.25" customHeight="1">
      <c r="C413" s="4" t="s">
        <v>11</v>
      </c>
    </row>
    <row r="414" spans="2:3" ht="8.25" customHeight="1"/>
    <row r="415" spans="2:3" ht="8.25" customHeight="1">
      <c r="C415" s="4" t="s">
        <v>8</v>
      </c>
    </row>
    <row r="416" spans="2:3" ht="8.25" customHeight="1">
      <c r="B416" s="6" t="s">
        <v>106</v>
      </c>
      <c r="C416" s="4" t="s">
        <v>10</v>
      </c>
    </row>
    <row r="417" spans="2:3" ht="8.25" customHeight="1">
      <c r="C417" s="4" t="s">
        <v>11</v>
      </c>
    </row>
    <row r="418" spans="2:3" ht="8.25" customHeight="1"/>
    <row r="419" spans="2:3" ht="8.25" customHeight="1">
      <c r="C419" s="4" t="s">
        <v>8</v>
      </c>
    </row>
    <row r="420" spans="2:3" ht="8.25" customHeight="1">
      <c r="B420" s="6" t="s">
        <v>107</v>
      </c>
      <c r="C420" s="4" t="s">
        <v>10</v>
      </c>
    </row>
    <row r="421" spans="2:3" ht="8.25" customHeight="1">
      <c r="C421" s="4" t="s">
        <v>11</v>
      </c>
    </row>
    <row r="422" spans="2:3" ht="8.25" customHeight="1"/>
    <row r="423" spans="2:3" ht="8.25" customHeight="1">
      <c r="C423" s="4" t="s">
        <v>8</v>
      </c>
    </row>
    <row r="424" spans="2:3" ht="8.25" customHeight="1">
      <c r="B424" s="6" t="s">
        <v>108</v>
      </c>
      <c r="C424" s="4" t="s">
        <v>10</v>
      </c>
    </row>
    <row r="425" spans="2:3" ht="8.25" customHeight="1">
      <c r="C425" s="4" t="s">
        <v>11</v>
      </c>
    </row>
    <row r="426" spans="2:3" ht="8.25" customHeight="1"/>
    <row r="427" spans="2:3" ht="8.25" customHeight="1">
      <c r="C427" s="4" t="s">
        <v>8</v>
      </c>
    </row>
    <row r="428" spans="2:3" ht="8.25" customHeight="1">
      <c r="B428" s="6" t="s">
        <v>109</v>
      </c>
      <c r="C428" s="4" t="s">
        <v>10</v>
      </c>
    </row>
    <row r="429" spans="2:3" ht="8.25" customHeight="1">
      <c r="C429" s="4" t="s">
        <v>11</v>
      </c>
    </row>
    <row r="430" spans="2:3" ht="8.25" customHeight="1"/>
    <row r="431" spans="2:3" ht="8.25" customHeight="1">
      <c r="C431" s="4" t="s">
        <v>8</v>
      </c>
    </row>
    <row r="432" spans="2:3" ht="8.25" customHeight="1">
      <c r="B432" s="6" t="s">
        <v>110</v>
      </c>
      <c r="C432" s="4" t="s">
        <v>10</v>
      </c>
    </row>
    <row r="433" spans="2:3" ht="8.25" customHeight="1">
      <c r="C433" s="4" t="s">
        <v>11</v>
      </c>
    </row>
    <row r="434" spans="2:3" ht="8.25" customHeight="1"/>
    <row r="435" spans="2:3" ht="8.25" customHeight="1">
      <c r="C435" s="4" t="s">
        <v>8</v>
      </c>
    </row>
    <row r="436" spans="2:3" ht="8.25" customHeight="1">
      <c r="B436" s="6" t="s">
        <v>111</v>
      </c>
      <c r="C436" s="4" t="s">
        <v>10</v>
      </c>
    </row>
    <row r="437" spans="2:3" ht="8.25" customHeight="1">
      <c r="C437" s="4" t="s">
        <v>11</v>
      </c>
    </row>
    <row r="438" spans="2:3" ht="8.25" customHeight="1"/>
    <row r="439" spans="2:3" ht="8.25" customHeight="1">
      <c r="C439" s="4" t="s">
        <v>8</v>
      </c>
    </row>
    <row r="440" spans="2:3" ht="8.25" customHeight="1">
      <c r="B440" s="6" t="s">
        <v>112</v>
      </c>
      <c r="C440" s="4" t="s">
        <v>10</v>
      </c>
    </row>
    <row r="441" spans="2:3" ht="8.25" customHeight="1">
      <c r="C441" s="4" t="s">
        <v>11</v>
      </c>
    </row>
    <row r="442" spans="2:3" ht="8.25" customHeight="1"/>
    <row r="443" spans="2:3" ht="8.25" customHeight="1">
      <c r="C443" s="4" t="s">
        <v>8</v>
      </c>
    </row>
    <row r="444" spans="2:3" ht="8.25" customHeight="1">
      <c r="B444" s="6" t="s">
        <v>113</v>
      </c>
      <c r="C444" s="4" t="s">
        <v>10</v>
      </c>
    </row>
    <row r="445" spans="2:3" ht="8.25" customHeight="1">
      <c r="C445" s="4" t="s">
        <v>11</v>
      </c>
    </row>
    <row r="446" spans="2:3" ht="8.25" customHeight="1"/>
    <row r="447" spans="2:3" ht="8.25" customHeight="1">
      <c r="C447" s="4" t="s">
        <v>8</v>
      </c>
    </row>
    <row r="448" spans="2:3" ht="8.25" customHeight="1">
      <c r="B448" s="6" t="s">
        <v>114</v>
      </c>
      <c r="C448" s="4" t="s">
        <v>10</v>
      </c>
    </row>
    <row r="449" spans="2:3" ht="8.25" customHeight="1">
      <c r="C449" s="4" t="s">
        <v>11</v>
      </c>
    </row>
    <row r="450" spans="2:3" ht="8.25" customHeight="1"/>
    <row r="451" spans="2:3" ht="8.25" customHeight="1">
      <c r="C451" s="4" t="s">
        <v>8</v>
      </c>
    </row>
    <row r="452" spans="2:3" ht="8.25" customHeight="1">
      <c r="B452" s="6" t="s">
        <v>115</v>
      </c>
      <c r="C452" s="4" t="s">
        <v>10</v>
      </c>
    </row>
    <row r="453" spans="2:3" ht="8.25" customHeight="1">
      <c r="C453" s="4" t="s">
        <v>11</v>
      </c>
    </row>
    <row r="454" spans="2:3" ht="8.25" customHeight="1"/>
    <row r="455" spans="2:3" ht="8.25" customHeight="1">
      <c r="C455" s="4" t="s">
        <v>8</v>
      </c>
    </row>
    <row r="456" spans="2:3" ht="8.25" customHeight="1">
      <c r="B456" s="6" t="s">
        <v>116</v>
      </c>
      <c r="C456" s="4" t="s">
        <v>10</v>
      </c>
    </row>
    <row r="457" spans="2:3" ht="8.25" customHeight="1">
      <c r="C457" s="4" t="s">
        <v>11</v>
      </c>
    </row>
    <row r="458" spans="2:3" ht="8.25" customHeight="1"/>
    <row r="459" spans="2:3" ht="8.25" customHeight="1">
      <c r="C459" s="4" t="s">
        <v>8</v>
      </c>
    </row>
    <row r="460" spans="2:3" ht="8.25" customHeight="1">
      <c r="B460" s="6" t="s">
        <v>117</v>
      </c>
      <c r="C460" s="4" t="s">
        <v>10</v>
      </c>
    </row>
    <row r="461" spans="2:3" ht="8.25" customHeight="1">
      <c r="C461" s="4" t="s">
        <v>11</v>
      </c>
    </row>
    <row r="462" spans="2:3" ht="8.25" customHeight="1"/>
    <row r="463" spans="2:3" ht="8.25" customHeight="1">
      <c r="C463" s="4" t="s">
        <v>8</v>
      </c>
    </row>
    <row r="464" spans="2:3" ht="8.25" customHeight="1">
      <c r="B464" s="6" t="s">
        <v>118</v>
      </c>
      <c r="C464" s="4" t="s">
        <v>10</v>
      </c>
    </row>
    <row r="465" spans="2:3" ht="8.25" customHeight="1">
      <c r="C465" s="4" t="s">
        <v>11</v>
      </c>
    </row>
    <row r="466" spans="2:3" ht="8.25" customHeight="1"/>
    <row r="467" spans="2:3" ht="8.25" customHeight="1">
      <c r="C467" s="4" t="s">
        <v>8</v>
      </c>
    </row>
    <row r="468" spans="2:3" ht="8.25" customHeight="1">
      <c r="B468" s="6" t="s">
        <v>119</v>
      </c>
      <c r="C468" s="4" t="s">
        <v>10</v>
      </c>
    </row>
    <row r="469" spans="2:3" ht="8.25" customHeight="1">
      <c r="C469" s="4" t="s">
        <v>11</v>
      </c>
    </row>
    <row r="470" spans="2:3" ht="8.25" customHeight="1"/>
    <row r="471" spans="2:3" ht="8.25" customHeight="1">
      <c r="C471" s="4" t="s">
        <v>8</v>
      </c>
    </row>
    <row r="472" spans="2:3" ht="8.25" customHeight="1">
      <c r="B472" s="6" t="s">
        <v>642</v>
      </c>
      <c r="C472" s="4" t="s">
        <v>10</v>
      </c>
    </row>
    <row r="473" spans="2:3" ht="8.25" customHeight="1">
      <c r="C473" s="4" t="s">
        <v>11</v>
      </c>
    </row>
    <row r="474" spans="2:3" ht="8.25" customHeight="1"/>
    <row r="475" spans="2:3" ht="8.25" customHeight="1">
      <c r="C475" s="4" t="s">
        <v>8</v>
      </c>
    </row>
    <row r="476" spans="2:3" ht="8.25" customHeight="1">
      <c r="B476" s="6" t="s">
        <v>120</v>
      </c>
      <c r="C476" s="4" t="s">
        <v>10</v>
      </c>
    </row>
    <row r="477" spans="2:3" ht="8.25" customHeight="1">
      <c r="C477" s="4" t="s">
        <v>11</v>
      </c>
    </row>
    <row r="478" spans="2:3" ht="8.25" customHeight="1"/>
    <row r="479" spans="2:3" ht="8.25" customHeight="1">
      <c r="C479" s="4" t="s">
        <v>8</v>
      </c>
    </row>
    <row r="480" spans="2:3" ht="8.25" customHeight="1">
      <c r="B480" s="6" t="s">
        <v>121</v>
      </c>
      <c r="C480" s="4" t="s">
        <v>10</v>
      </c>
    </row>
    <row r="481" spans="2:3" ht="8.25" customHeight="1">
      <c r="C481" s="4" t="s">
        <v>11</v>
      </c>
    </row>
    <row r="482" spans="2:3" ht="8.25" customHeight="1"/>
    <row r="483" spans="2:3" ht="8.25" customHeight="1">
      <c r="C483" s="4" t="s">
        <v>8</v>
      </c>
    </row>
    <row r="484" spans="2:3" ht="8.25" customHeight="1">
      <c r="B484" s="6" t="s">
        <v>122</v>
      </c>
      <c r="C484" s="4" t="s">
        <v>10</v>
      </c>
    </row>
    <row r="485" spans="2:3" ht="8.25" customHeight="1">
      <c r="C485" s="4" t="s">
        <v>11</v>
      </c>
    </row>
    <row r="486" spans="2:3" ht="8.25" customHeight="1"/>
    <row r="487" spans="2:3" ht="8.25" customHeight="1">
      <c r="C487" s="4" t="s">
        <v>8</v>
      </c>
    </row>
    <row r="488" spans="2:3" ht="8.25" customHeight="1">
      <c r="B488" s="6" t="s">
        <v>123</v>
      </c>
      <c r="C488" s="4" t="s">
        <v>10</v>
      </c>
    </row>
    <row r="489" spans="2:3" ht="8.25" customHeight="1">
      <c r="C489" s="4" t="s">
        <v>11</v>
      </c>
    </row>
    <row r="490" spans="2:3" ht="8.25" customHeight="1"/>
    <row r="491" spans="2:3" ht="8.25" customHeight="1">
      <c r="C491" s="4" t="s">
        <v>8</v>
      </c>
    </row>
    <row r="492" spans="2:3" ht="8.25" customHeight="1">
      <c r="B492" s="6" t="s">
        <v>124</v>
      </c>
      <c r="C492" s="4" t="s">
        <v>10</v>
      </c>
    </row>
    <row r="493" spans="2:3" ht="8.25" customHeight="1">
      <c r="C493" s="4" t="s">
        <v>11</v>
      </c>
    </row>
    <row r="494" spans="2:3" ht="8.25" customHeight="1"/>
    <row r="495" spans="2:3" ht="8.25" customHeight="1">
      <c r="C495" s="4" t="s">
        <v>8</v>
      </c>
    </row>
    <row r="496" spans="2:3" ht="8.25" customHeight="1">
      <c r="B496" s="6" t="s">
        <v>125</v>
      </c>
      <c r="C496" s="4" t="s">
        <v>10</v>
      </c>
    </row>
    <row r="497" spans="2:3" ht="8.25" customHeight="1">
      <c r="C497" s="4" t="s">
        <v>11</v>
      </c>
    </row>
    <row r="498" spans="2:3" ht="8.25" customHeight="1"/>
    <row r="499" spans="2:3" ht="8.25" customHeight="1">
      <c r="C499" s="4" t="s">
        <v>8</v>
      </c>
    </row>
    <row r="500" spans="2:3" ht="8.25" customHeight="1">
      <c r="B500" s="6" t="s">
        <v>126</v>
      </c>
      <c r="C500" s="4" t="s">
        <v>10</v>
      </c>
    </row>
    <row r="501" spans="2:3" ht="8.25" customHeight="1">
      <c r="C501" s="4" t="s">
        <v>11</v>
      </c>
    </row>
    <row r="502" spans="2:3" ht="8.25" customHeight="1"/>
    <row r="503" spans="2:3" ht="8.25" customHeight="1">
      <c r="C503" s="4" t="s">
        <v>8</v>
      </c>
    </row>
    <row r="504" spans="2:3" ht="8.25" customHeight="1">
      <c r="B504" s="6" t="s">
        <v>127</v>
      </c>
      <c r="C504" s="4" t="s">
        <v>10</v>
      </c>
    </row>
    <row r="505" spans="2:3" ht="8.25" customHeight="1">
      <c r="C505" s="4" t="s">
        <v>11</v>
      </c>
    </row>
    <row r="506" spans="2:3" ht="8.25" customHeight="1"/>
    <row r="507" spans="2:3" ht="8.25" customHeight="1">
      <c r="C507" s="4" t="s">
        <v>8</v>
      </c>
    </row>
    <row r="508" spans="2:3" ht="8.25" customHeight="1">
      <c r="B508" s="6" t="s">
        <v>128</v>
      </c>
      <c r="C508" s="4" t="s">
        <v>10</v>
      </c>
    </row>
    <row r="509" spans="2:3" ht="8.25" customHeight="1">
      <c r="C509" s="4" t="s">
        <v>11</v>
      </c>
    </row>
    <row r="510" spans="2:3" ht="8.25" customHeight="1"/>
    <row r="511" spans="2:3" ht="8.25" customHeight="1">
      <c r="C511" s="4" t="s">
        <v>8</v>
      </c>
    </row>
    <row r="512" spans="2:3" ht="8.25" customHeight="1">
      <c r="B512" s="6" t="s">
        <v>129</v>
      </c>
      <c r="C512" s="4" t="s">
        <v>10</v>
      </c>
    </row>
    <row r="513" spans="2:3" ht="8.25" customHeight="1">
      <c r="C513" s="4" t="s">
        <v>11</v>
      </c>
    </row>
    <row r="514" spans="2:3" ht="8.25" customHeight="1"/>
    <row r="515" spans="2:3" ht="8.25" customHeight="1">
      <c r="C515" s="4" t="s">
        <v>8</v>
      </c>
    </row>
    <row r="516" spans="2:3" ht="8.25" customHeight="1">
      <c r="B516" s="6" t="s">
        <v>130</v>
      </c>
      <c r="C516" s="4" t="s">
        <v>10</v>
      </c>
    </row>
    <row r="517" spans="2:3" ht="8.25" customHeight="1">
      <c r="C517" s="4" t="s">
        <v>11</v>
      </c>
    </row>
    <row r="518" spans="2:3" ht="8.25" customHeight="1"/>
    <row r="519" spans="2:3" ht="8.25" customHeight="1">
      <c r="C519" s="4" t="s">
        <v>8</v>
      </c>
    </row>
    <row r="520" spans="2:3" ht="8.25" customHeight="1">
      <c r="B520" s="6" t="s">
        <v>131</v>
      </c>
      <c r="C520" s="4" t="s">
        <v>10</v>
      </c>
    </row>
    <row r="521" spans="2:3" ht="8.25" customHeight="1">
      <c r="C521" s="4" t="s">
        <v>11</v>
      </c>
    </row>
    <row r="522" spans="2:3" ht="8.25" customHeight="1"/>
    <row r="523" spans="2:3" ht="8.25" customHeight="1">
      <c r="C523" s="4" t="s">
        <v>8</v>
      </c>
    </row>
    <row r="524" spans="2:3" ht="8.25" customHeight="1">
      <c r="B524" s="6" t="s">
        <v>132</v>
      </c>
      <c r="C524" s="4" t="s">
        <v>10</v>
      </c>
    </row>
    <row r="525" spans="2:3" ht="8.25" customHeight="1">
      <c r="C525" s="4" t="s">
        <v>11</v>
      </c>
    </row>
    <row r="526" spans="2:3" ht="8.25" customHeight="1"/>
    <row r="527" spans="2:3" ht="8.25" customHeight="1">
      <c r="C527" s="4" t="s">
        <v>8</v>
      </c>
    </row>
    <row r="528" spans="2:3"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3" ht="8.25" customHeight="1">
      <c r="C625" s="4" t="s">
        <v>11</v>
      </c>
    </row>
    <row r="626" spans="2:3" ht="8.25" customHeight="1"/>
    <row r="627" spans="2:3" ht="8.25" customHeight="1">
      <c r="C627" s="4" t="s">
        <v>8</v>
      </c>
    </row>
    <row r="628" spans="2:3" ht="8.25" customHeight="1">
      <c r="B628" s="6" t="s">
        <v>157</v>
      </c>
      <c r="C628" s="4" t="s">
        <v>10</v>
      </c>
    </row>
    <row r="629" spans="2:3" ht="8.25" customHeight="1">
      <c r="C629" s="4" t="s">
        <v>11</v>
      </c>
    </row>
    <row r="630" spans="2:3" ht="8.25" customHeight="1"/>
    <row r="631" spans="2:3" ht="8.25" customHeight="1">
      <c r="C631" s="4" t="s">
        <v>8</v>
      </c>
    </row>
    <row r="632" spans="2:3" ht="8.25" customHeight="1">
      <c r="B632" s="6" t="s">
        <v>158</v>
      </c>
      <c r="C632" s="4" t="s">
        <v>10</v>
      </c>
    </row>
    <row r="633" spans="2:3" ht="8.25" customHeight="1">
      <c r="C633" s="4" t="s">
        <v>11</v>
      </c>
    </row>
    <row r="634" spans="2:3" ht="8.25" customHeight="1"/>
    <row r="635" spans="2:3" ht="8.25" customHeight="1">
      <c r="C635" s="4" t="s">
        <v>8</v>
      </c>
    </row>
    <row r="636" spans="2:3" ht="8.25" customHeight="1">
      <c r="B636" s="8" t="s">
        <v>723</v>
      </c>
      <c r="C636" s="4" t="s">
        <v>10</v>
      </c>
    </row>
    <row r="637" spans="2:3" ht="8.25" customHeight="1">
      <c r="C637" s="4" t="s">
        <v>11</v>
      </c>
    </row>
    <row r="638" spans="2:3" ht="8.25" customHeight="1"/>
    <row r="639" spans="2:3" ht="8.25" customHeight="1">
      <c r="C639" s="4" t="s">
        <v>8</v>
      </c>
    </row>
    <row r="640" spans="2:3" ht="8.25" customHeight="1">
      <c r="B640" s="73" t="s">
        <v>159</v>
      </c>
      <c r="C640" s="4" t="s">
        <v>10</v>
      </c>
    </row>
    <row r="641" spans="2:17" ht="8.25" customHeight="1">
      <c r="B641" s="63"/>
      <c r="C641" s="4" t="s">
        <v>11</v>
      </c>
    </row>
    <row r="642" spans="2:17" ht="8.25" customHeight="1">
      <c r="B642" s="63"/>
    </row>
    <row r="643" spans="2:17" ht="8.25" customHeight="1">
      <c r="B643" s="63"/>
      <c r="C643" s="4" t="s">
        <v>8</v>
      </c>
    </row>
    <row r="644" spans="2:17" ht="8.25" customHeight="1">
      <c r="B644" s="73" t="s">
        <v>160</v>
      </c>
      <c r="C644" s="4" t="s">
        <v>10</v>
      </c>
    </row>
    <row r="645" spans="2:17" ht="8.25" customHeight="1">
      <c r="B645" s="63"/>
      <c r="C645" s="4" t="s">
        <v>11</v>
      </c>
    </row>
    <row r="646" spans="2:17" ht="8.25" customHeight="1">
      <c r="B646" s="63"/>
    </row>
    <row r="647" spans="2:17" ht="8.25" customHeight="1">
      <c r="B647" s="63"/>
      <c r="C647" s="4" t="s">
        <v>8</v>
      </c>
    </row>
    <row r="648" spans="2:17" ht="8.25" customHeight="1">
      <c r="B648" s="73" t="s">
        <v>161</v>
      </c>
      <c r="C648" s="4" t="s">
        <v>10</v>
      </c>
    </row>
    <row r="649" spans="2:17" ht="8.25" customHeight="1">
      <c r="C649" s="9" t="s">
        <v>11</v>
      </c>
    </row>
    <row r="650" spans="2:17" ht="8.25" customHeight="1"/>
    <row r="651" spans="2:17" ht="8.25" customHeight="1">
      <c r="C651" s="4" t="s">
        <v>8</v>
      </c>
      <c r="D651" s="5">
        <v>510.01</v>
      </c>
      <c r="E651" s="5">
        <v>353.35400000000004</v>
      </c>
      <c r="F651" s="5">
        <v>641.42600000000004</v>
      </c>
      <c r="G651" s="5">
        <v>603.75099999999998</v>
      </c>
      <c r="H651" s="5">
        <v>572.04</v>
      </c>
      <c r="I651" s="5">
        <v>473.82</v>
      </c>
      <c r="J651" s="5">
        <v>345.05900000000003</v>
      </c>
      <c r="K651" s="5">
        <v>450.53100000000001</v>
      </c>
      <c r="L651" s="5">
        <v>304.589</v>
      </c>
      <c r="M651" s="5">
        <v>404.41</v>
      </c>
      <c r="N651" s="5">
        <v>523.44200000000001</v>
      </c>
      <c r="O651" s="5">
        <v>581.52</v>
      </c>
      <c r="P651" s="5">
        <v>5764.072000000001</v>
      </c>
      <c r="Q651" s="5">
        <v>6066.2919999999995</v>
      </c>
    </row>
    <row r="652" spans="2:17" ht="8.25" customHeight="1">
      <c r="B652" s="73" t="s">
        <v>726</v>
      </c>
      <c r="C652" s="4" t="s">
        <v>10</v>
      </c>
      <c r="D652" s="7">
        <v>2016620.09</v>
      </c>
      <c r="E652" s="7">
        <v>1116123</v>
      </c>
      <c r="F652" s="7">
        <v>1747535.0499999998</v>
      </c>
      <c r="G652" s="7">
        <v>1981849</v>
      </c>
      <c r="H652" s="7">
        <v>1878977</v>
      </c>
      <c r="I652" s="7">
        <v>1590042</v>
      </c>
      <c r="J652" s="7">
        <v>1178370</v>
      </c>
      <c r="K652" s="7">
        <v>1518962</v>
      </c>
      <c r="L652" s="7">
        <v>1276140</v>
      </c>
      <c r="M652" s="7">
        <v>1689375</v>
      </c>
      <c r="N652" s="7">
        <v>2424270</v>
      </c>
      <c r="O652" s="7">
        <v>2662493</v>
      </c>
      <c r="P652" s="7">
        <v>21080756.140000001</v>
      </c>
      <c r="Q652" s="7">
        <v>17812847.850000001</v>
      </c>
    </row>
    <row r="653" spans="2:17" ht="8.25" customHeight="1">
      <c r="B653" s="73" t="s">
        <v>727</v>
      </c>
      <c r="C653" s="4" t="s">
        <v>11</v>
      </c>
      <c r="D653" s="5">
        <v>3953.1493736890598</v>
      </c>
      <c r="E653" s="5">
        <v>3158.6539277891293</v>
      </c>
      <c r="F653" s="5">
        <v>2724.4530935758762</v>
      </c>
      <c r="G653" s="5">
        <v>3282.5601945172762</v>
      </c>
      <c r="H653" s="5">
        <v>3284.6951262149501</v>
      </c>
      <c r="I653" s="5">
        <v>3355.7933392427508</v>
      </c>
      <c r="J653" s="5">
        <v>3414.9812061125781</v>
      </c>
      <c r="K653" s="5">
        <v>3371.4927496665046</v>
      </c>
      <c r="L653" s="5">
        <v>4189.7113815666362</v>
      </c>
      <c r="M653" s="5">
        <v>4177.3818649390469</v>
      </c>
      <c r="N653" s="5">
        <v>4631.4013778030812</v>
      </c>
      <c r="O653" s="5">
        <v>4578.5063282432247</v>
      </c>
      <c r="P653" s="5">
        <v>3657.2680112253975</v>
      </c>
      <c r="Q653" s="5">
        <v>2936.3650562814983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2.xml><?xml version="1.0" encoding="utf-8"?>
<worksheet xmlns="http://schemas.openxmlformats.org/spreadsheetml/2006/main" xmlns:r="http://schemas.openxmlformats.org/officeDocument/2006/relationships">
  <dimension ref="B1:I432"/>
  <sheetViews>
    <sheetView zoomScaleNormal="100" workbookViewId="0">
      <selection activeCell="E84" sqref="E84"/>
    </sheetView>
  </sheetViews>
  <sheetFormatPr defaultRowHeight="12.75"/>
  <cols>
    <col min="1" max="1" width="0.5703125" customWidth="1"/>
    <col min="2" max="2" width="19.42578125" customWidth="1"/>
    <col min="3" max="3" width="15.85546875" customWidth="1"/>
    <col min="4" max="4" width="18.7109375" customWidth="1"/>
    <col min="5" max="5" width="13.7109375" customWidth="1"/>
    <col min="6" max="6" width="19" customWidth="1"/>
    <col min="7" max="7" width="13.7109375" customWidth="1"/>
    <col min="8" max="8" width="18.7109375" customWidth="1"/>
    <col min="9" max="9" width="13.7109375" customWidth="1"/>
  </cols>
  <sheetData>
    <row r="1" spans="2:9" ht="18.75" customHeight="1" thickBot="1"/>
    <row r="2" spans="2:9" ht="16.5" customHeight="1" thickTop="1">
      <c r="B2" s="172" t="s">
        <v>189</v>
      </c>
      <c r="C2" s="165"/>
      <c r="D2" s="165"/>
      <c r="E2" s="165"/>
      <c r="F2" s="165"/>
      <c r="G2" s="165"/>
      <c r="H2" s="165"/>
      <c r="I2" s="166"/>
    </row>
    <row r="3" spans="2:9" ht="15" customHeight="1">
      <c r="B3" s="237" t="s">
        <v>445</v>
      </c>
      <c r="C3" s="238"/>
      <c r="D3" s="238"/>
      <c r="E3" s="239"/>
      <c r="F3" s="240" t="s">
        <v>450</v>
      </c>
      <c r="G3" s="238"/>
      <c r="H3" s="241"/>
      <c r="I3" s="242"/>
    </row>
    <row r="4" spans="2:9" ht="15" customHeight="1">
      <c r="B4" s="210" t="s">
        <v>190</v>
      </c>
      <c r="C4" s="205"/>
      <c r="D4" s="192" t="s">
        <v>191</v>
      </c>
      <c r="E4" s="151"/>
      <c r="F4" s="194" t="s">
        <v>226</v>
      </c>
      <c r="G4" s="192"/>
      <c r="H4" s="192" t="s">
        <v>0</v>
      </c>
      <c r="I4" s="193"/>
    </row>
    <row r="5" spans="2:9" ht="15" customHeight="1">
      <c r="B5" s="210" t="s">
        <v>192</v>
      </c>
      <c r="C5" s="205"/>
      <c r="D5" s="192" t="s">
        <v>193</v>
      </c>
      <c r="E5" s="151"/>
      <c r="F5" s="194" t="s">
        <v>227</v>
      </c>
      <c r="G5" s="192"/>
      <c r="H5" s="192" t="s">
        <v>1</v>
      </c>
      <c r="I5" s="193"/>
    </row>
    <row r="6" spans="2:9" ht="15" customHeight="1">
      <c r="B6" s="210" t="s">
        <v>194</v>
      </c>
      <c r="C6" s="205"/>
      <c r="D6" s="192" t="s">
        <v>195</v>
      </c>
      <c r="E6" s="151"/>
      <c r="F6" s="194" t="s">
        <v>228</v>
      </c>
      <c r="G6" s="192"/>
      <c r="H6" s="192" t="s">
        <v>2</v>
      </c>
      <c r="I6" s="193"/>
    </row>
    <row r="7" spans="2:9" ht="15" customHeight="1">
      <c r="B7" s="210" t="s">
        <v>196</v>
      </c>
      <c r="C7" s="205"/>
      <c r="D7" s="192" t="s">
        <v>197</v>
      </c>
      <c r="E7" s="151"/>
      <c r="F7" s="194" t="s">
        <v>229</v>
      </c>
      <c r="G7" s="192"/>
      <c r="H7" s="192" t="s">
        <v>3</v>
      </c>
      <c r="I7" s="193"/>
    </row>
    <row r="8" spans="2:9" ht="15" customHeight="1">
      <c r="B8" s="210" t="s">
        <v>198</v>
      </c>
      <c r="C8" s="205"/>
      <c r="D8" s="192" t="s">
        <v>199</v>
      </c>
      <c r="E8" s="151"/>
      <c r="F8" s="194" t="s">
        <v>230</v>
      </c>
      <c r="G8" s="192"/>
      <c r="H8" s="192" t="s">
        <v>2</v>
      </c>
      <c r="I8" s="193"/>
    </row>
    <row r="9" spans="2:9" ht="15" customHeight="1">
      <c r="B9" s="210" t="s">
        <v>200</v>
      </c>
      <c r="C9" s="205"/>
      <c r="D9" s="192" t="s">
        <v>201</v>
      </c>
      <c r="E9" s="151"/>
      <c r="F9" s="194" t="s">
        <v>438</v>
      </c>
      <c r="G9" s="192"/>
      <c r="H9" s="192" t="s">
        <v>0</v>
      </c>
      <c r="I9" s="193"/>
    </row>
    <row r="10" spans="2:9" ht="15" customHeight="1">
      <c r="B10" s="210" t="s">
        <v>202</v>
      </c>
      <c r="C10" s="205"/>
      <c r="D10" s="192" t="s">
        <v>203</v>
      </c>
      <c r="E10" s="151"/>
      <c r="F10" s="194" t="s">
        <v>439</v>
      </c>
      <c r="G10" s="192"/>
      <c r="H10" s="192" t="s">
        <v>0</v>
      </c>
      <c r="I10" s="193"/>
    </row>
    <row r="11" spans="2:9" ht="15" customHeight="1">
      <c r="B11" s="210" t="s">
        <v>204</v>
      </c>
      <c r="C11" s="205"/>
      <c r="D11" s="192" t="s">
        <v>205</v>
      </c>
      <c r="E11" s="151"/>
      <c r="F11" s="194" t="s">
        <v>440</v>
      </c>
      <c r="G11" s="192"/>
      <c r="H11" s="192" t="s">
        <v>3</v>
      </c>
      <c r="I11" s="193"/>
    </row>
    <row r="12" spans="2:9" ht="15" customHeight="1">
      <c r="B12" s="210" t="s">
        <v>206</v>
      </c>
      <c r="C12" s="205"/>
      <c r="D12" s="192" t="s">
        <v>207</v>
      </c>
      <c r="E12" s="151"/>
      <c r="F12" s="194" t="s">
        <v>441</v>
      </c>
      <c r="G12" s="192"/>
      <c r="H12" s="192" t="s">
        <v>4</v>
      </c>
      <c r="I12" s="193"/>
    </row>
    <row r="13" spans="2:9" ht="15" customHeight="1">
      <c r="B13" s="210" t="s">
        <v>208</v>
      </c>
      <c r="C13" s="205"/>
      <c r="D13" s="192" t="s">
        <v>209</v>
      </c>
      <c r="E13" s="151"/>
      <c r="F13" s="194" t="s">
        <v>442</v>
      </c>
      <c r="G13" s="192"/>
      <c r="H13" s="192" t="s">
        <v>5</v>
      </c>
      <c r="I13" s="193"/>
    </row>
    <row r="14" spans="2:9" ht="15" customHeight="1">
      <c r="B14" s="210" t="s">
        <v>210</v>
      </c>
      <c r="C14" s="205"/>
      <c r="D14" s="192" t="s">
        <v>211</v>
      </c>
      <c r="E14" s="151"/>
      <c r="F14" s="194" t="s">
        <v>443</v>
      </c>
      <c r="G14" s="192"/>
      <c r="H14" s="192" t="s">
        <v>6</v>
      </c>
      <c r="I14" s="193"/>
    </row>
    <row r="15" spans="2:9" ht="15" customHeight="1">
      <c r="B15" s="210" t="s">
        <v>213</v>
      </c>
      <c r="C15" s="205"/>
      <c r="D15" s="192" t="s">
        <v>214</v>
      </c>
      <c r="E15" s="151"/>
      <c r="F15" s="194" t="s">
        <v>444</v>
      </c>
      <c r="G15" s="192"/>
      <c r="H15" s="192" t="s">
        <v>7</v>
      </c>
      <c r="I15" s="193"/>
    </row>
    <row r="16" spans="2:9" ht="15" customHeight="1">
      <c r="B16" s="210" t="s">
        <v>215</v>
      </c>
      <c r="C16" s="205"/>
      <c r="D16" s="192" t="s">
        <v>217</v>
      </c>
      <c r="E16" s="151"/>
      <c r="F16" s="204"/>
      <c r="G16" s="205"/>
      <c r="H16" s="205"/>
      <c r="I16" s="206"/>
    </row>
    <row r="17" spans="2:9" ht="15" customHeight="1">
      <c r="B17" s="210" t="s">
        <v>216</v>
      </c>
      <c r="C17" s="205"/>
      <c r="D17" s="192" t="s">
        <v>218</v>
      </c>
      <c r="E17" s="151"/>
      <c r="F17" s="207"/>
      <c r="G17" s="208"/>
      <c r="H17" s="208"/>
      <c r="I17" s="209"/>
    </row>
    <row r="18" spans="2:9" ht="15" customHeight="1">
      <c r="B18" s="210" t="s">
        <v>219</v>
      </c>
      <c r="C18" s="205"/>
      <c r="D18" s="192" t="s">
        <v>220</v>
      </c>
      <c r="E18" s="151"/>
      <c r="F18" s="195" t="s">
        <v>446</v>
      </c>
      <c r="G18" s="196"/>
      <c r="H18" s="196"/>
      <c r="I18" s="197"/>
    </row>
    <row r="19" spans="2:9" ht="15" customHeight="1">
      <c r="B19" s="210" t="s">
        <v>221</v>
      </c>
      <c r="C19" s="205"/>
      <c r="D19" s="192" t="s">
        <v>222</v>
      </c>
      <c r="E19" s="151"/>
      <c r="F19" s="25" t="s">
        <v>454</v>
      </c>
      <c r="G19" s="26"/>
      <c r="H19" s="26" t="s">
        <v>455</v>
      </c>
      <c r="I19" s="22"/>
    </row>
    <row r="20" spans="2:9" ht="15" customHeight="1">
      <c r="B20" s="210" t="s">
        <v>184</v>
      </c>
      <c r="C20" s="205"/>
      <c r="D20" s="94" t="s">
        <v>223</v>
      </c>
      <c r="E20" s="93"/>
      <c r="F20" s="25" t="s">
        <v>452</v>
      </c>
      <c r="G20" s="26"/>
      <c r="H20" s="26" t="s">
        <v>453</v>
      </c>
      <c r="I20" s="22"/>
    </row>
    <row r="21" spans="2:9" ht="15" customHeight="1">
      <c r="B21" s="229" t="s">
        <v>186</v>
      </c>
      <c r="C21" s="230"/>
      <c r="D21" s="94" t="s">
        <v>224</v>
      </c>
      <c r="E21" s="93"/>
      <c r="F21" s="25" t="s">
        <v>458</v>
      </c>
      <c r="G21" s="26"/>
      <c r="H21" s="26" t="s">
        <v>451</v>
      </c>
      <c r="I21" s="22"/>
    </row>
    <row r="22" spans="2:9" ht="15" customHeight="1">
      <c r="B22" s="210" t="s">
        <v>187</v>
      </c>
      <c r="C22" s="205"/>
      <c r="D22" s="94" t="s">
        <v>225</v>
      </c>
      <c r="E22" s="93"/>
      <c r="F22" s="194"/>
      <c r="G22" s="192"/>
      <c r="H22" s="192"/>
      <c r="I22" s="193"/>
    </row>
    <row r="23" spans="2:9" ht="15" customHeight="1">
      <c r="B23" s="233"/>
      <c r="C23" s="192"/>
      <c r="D23" s="192"/>
      <c r="E23" s="151"/>
      <c r="F23" s="195" t="s">
        <v>212</v>
      </c>
      <c r="G23" s="196"/>
      <c r="H23" s="196"/>
      <c r="I23" s="197"/>
    </row>
    <row r="24" spans="2:9" ht="15" customHeight="1">
      <c r="B24" s="233"/>
      <c r="C24" s="192"/>
      <c r="D24" s="192"/>
      <c r="E24" s="151"/>
      <c r="F24" s="207" t="s">
        <v>447</v>
      </c>
      <c r="G24" s="208"/>
      <c r="H24" s="208"/>
      <c r="I24" s="209"/>
    </row>
    <row r="25" spans="2:9" ht="15" customHeight="1">
      <c r="B25" s="236"/>
      <c r="C25" s="196"/>
      <c r="D25" s="192"/>
      <c r="E25" s="151"/>
      <c r="F25" s="207" t="s">
        <v>457</v>
      </c>
      <c r="G25" s="208"/>
      <c r="H25" s="208"/>
      <c r="I25" s="209"/>
    </row>
    <row r="26" spans="2:9" ht="15" customHeight="1">
      <c r="B26" s="233"/>
      <c r="C26" s="192"/>
      <c r="D26" s="192"/>
      <c r="E26" s="151"/>
      <c r="F26" s="204" t="s">
        <v>456</v>
      </c>
      <c r="G26" s="205"/>
      <c r="H26" s="205"/>
      <c r="I26" s="206"/>
    </row>
    <row r="27" spans="2:9" ht="15" customHeight="1">
      <c r="B27" s="233"/>
      <c r="C27" s="192"/>
      <c r="D27" s="192"/>
      <c r="E27" s="151"/>
      <c r="F27" s="235" t="s">
        <v>661</v>
      </c>
      <c r="G27" s="205"/>
      <c r="H27" s="205"/>
      <c r="I27" s="206"/>
    </row>
    <row r="28" spans="2:9" ht="15" customHeight="1">
      <c r="B28" s="233"/>
      <c r="C28" s="192"/>
      <c r="D28" s="192"/>
      <c r="E28" s="151"/>
      <c r="F28" s="204" t="s">
        <v>448</v>
      </c>
      <c r="G28" s="205"/>
      <c r="H28" s="205"/>
      <c r="I28" s="206"/>
    </row>
    <row r="29" spans="2:9" ht="15" customHeight="1">
      <c r="B29" s="233"/>
      <c r="C29" s="192"/>
      <c r="D29" s="192"/>
      <c r="E29" s="151"/>
      <c r="F29" s="204" t="s">
        <v>449</v>
      </c>
      <c r="G29" s="205"/>
      <c r="H29" s="205"/>
      <c r="I29" s="206"/>
    </row>
    <row r="30" spans="2:9" ht="15" customHeight="1" thickBot="1">
      <c r="B30" s="231"/>
      <c r="C30" s="232"/>
      <c r="D30" s="232"/>
      <c r="E30" s="234"/>
      <c r="F30" s="211"/>
      <c r="G30" s="212"/>
      <c r="H30" s="212"/>
      <c r="I30" s="213"/>
    </row>
    <row r="31" spans="2:9" ht="16.5" customHeight="1" thickTop="1"/>
    <row r="32" spans="2:9" ht="16.5" customHeight="1" thickBot="1">
      <c r="B32" s="16"/>
    </row>
    <row r="33" spans="2:9" ht="16.5" customHeight="1" thickTop="1">
      <c r="B33" s="172" t="s">
        <v>231</v>
      </c>
      <c r="C33" s="165"/>
      <c r="D33" s="165"/>
      <c r="E33" s="165"/>
      <c r="F33" s="165"/>
      <c r="G33" s="165"/>
      <c r="H33" s="165"/>
      <c r="I33" s="166"/>
    </row>
    <row r="34" spans="2:9" ht="12.75" customHeight="1">
      <c r="B34" s="105" t="s">
        <v>232</v>
      </c>
      <c r="C34" s="106" t="s">
        <v>233</v>
      </c>
      <c r="D34" s="107" t="s">
        <v>232</v>
      </c>
      <c r="E34" s="106" t="s">
        <v>233</v>
      </c>
      <c r="F34" s="111" t="s">
        <v>513</v>
      </c>
      <c r="G34" s="106" t="s">
        <v>233</v>
      </c>
      <c r="H34" s="107" t="s">
        <v>234</v>
      </c>
      <c r="I34" s="112" t="s">
        <v>233</v>
      </c>
    </row>
    <row r="35" spans="2:9" ht="11.25" customHeight="1">
      <c r="B35" s="108" t="s">
        <v>235</v>
      </c>
      <c r="C35" s="116" t="s">
        <v>540</v>
      </c>
      <c r="D35" s="113" t="s">
        <v>357</v>
      </c>
      <c r="E35" s="116" t="s">
        <v>561</v>
      </c>
      <c r="F35" s="113" t="s">
        <v>670</v>
      </c>
      <c r="G35" s="116">
        <v>196</v>
      </c>
      <c r="H35" s="113" t="s">
        <v>356</v>
      </c>
      <c r="I35" s="120" t="s">
        <v>589</v>
      </c>
    </row>
    <row r="36" spans="2:9" ht="11.25" customHeight="1">
      <c r="B36" s="109" t="s">
        <v>239</v>
      </c>
      <c r="C36" s="117" t="s">
        <v>541</v>
      </c>
      <c r="D36" s="114" t="s">
        <v>360</v>
      </c>
      <c r="E36" s="117">
        <v>182</v>
      </c>
      <c r="F36" s="114" t="s">
        <v>671</v>
      </c>
      <c r="G36" s="117" t="s">
        <v>708</v>
      </c>
      <c r="H36" s="114" t="s">
        <v>359</v>
      </c>
      <c r="I36" s="121" t="s">
        <v>715</v>
      </c>
    </row>
    <row r="37" spans="2:9" ht="11.25" customHeight="1">
      <c r="B37" s="109" t="s">
        <v>243</v>
      </c>
      <c r="C37" s="117" t="s">
        <v>542</v>
      </c>
      <c r="D37" s="114" t="s">
        <v>362</v>
      </c>
      <c r="E37" s="117" t="s">
        <v>562</v>
      </c>
      <c r="F37" s="114" t="s">
        <v>358</v>
      </c>
      <c r="G37" s="117" t="s">
        <v>585</v>
      </c>
      <c r="H37" s="114" t="s">
        <v>361</v>
      </c>
      <c r="I37" s="121" t="s">
        <v>716</v>
      </c>
    </row>
    <row r="38" spans="2:9" ht="11.25" customHeight="1">
      <c r="B38" s="109" t="s">
        <v>247</v>
      </c>
      <c r="C38" s="117" t="s">
        <v>543</v>
      </c>
      <c r="D38" s="114" t="s">
        <v>236</v>
      </c>
      <c r="E38" s="117" t="s">
        <v>563</v>
      </c>
      <c r="F38" s="114" t="s">
        <v>461</v>
      </c>
      <c r="G38" s="117" t="s">
        <v>586</v>
      </c>
      <c r="H38" s="114" t="s">
        <v>364</v>
      </c>
      <c r="I38" s="121" t="s">
        <v>588</v>
      </c>
    </row>
    <row r="39" spans="2:9" ht="11.25" customHeight="1">
      <c r="B39" s="109" t="s">
        <v>251</v>
      </c>
      <c r="C39" s="117" t="s">
        <v>672</v>
      </c>
      <c r="D39" s="114" t="s">
        <v>240</v>
      </c>
      <c r="E39" s="117" t="s">
        <v>689</v>
      </c>
      <c r="F39" s="114" t="s">
        <v>363</v>
      </c>
      <c r="G39" s="117" t="s">
        <v>587</v>
      </c>
      <c r="H39" s="114" t="s">
        <v>238</v>
      </c>
      <c r="I39" s="121" t="s">
        <v>609</v>
      </c>
    </row>
    <row r="40" spans="2:9" ht="11.25" customHeight="1">
      <c r="B40" s="109" t="s">
        <v>756</v>
      </c>
      <c r="C40" s="117" t="s">
        <v>673</v>
      </c>
      <c r="D40" s="114" t="s">
        <v>244</v>
      </c>
      <c r="E40" s="117" t="s">
        <v>564</v>
      </c>
      <c r="F40" s="114" t="s">
        <v>237</v>
      </c>
      <c r="G40" s="117" t="s">
        <v>608</v>
      </c>
      <c r="H40" s="114" t="s">
        <v>242</v>
      </c>
      <c r="I40" s="121" t="s">
        <v>610</v>
      </c>
    </row>
    <row r="41" spans="2:9" ht="11.25" customHeight="1">
      <c r="B41" s="109" t="s">
        <v>254</v>
      </c>
      <c r="C41" s="117" t="s">
        <v>544</v>
      </c>
      <c r="D41" s="114" t="s">
        <v>248</v>
      </c>
      <c r="E41" s="117" t="s">
        <v>690</v>
      </c>
      <c r="F41" s="114" t="s">
        <v>241</v>
      </c>
      <c r="G41" s="117" t="s">
        <v>607</v>
      </c>
      <c r="H41" s="114" t="s">
        <v>246</v>
      </c>
      <c r="I41" s="121" t="s">
        <v>611</v>
      </c>
    </row>
    <row r="42" spans="2:9" ht="11.25" customHeight="1">
      <c r="B42" s="109" t="s">
        <v>258</v>
      </c>
      <c r="C42" s="117" t="s">
        <v>545</v>
      </c>
      <c r="D42" s="114" t="s">
        <v>252</v>
      </c>
      <c r="E42" s="117" t="s">
        <v>691</v>
      </c>
      <c r="F42" s="114" t="s">
        <v>245</v>
      </c>
      <c r="G42" s="117" t="s">
        <v>606</v>
      </c>
      <c r="H42" s="114" t="s">
        <v>250</v>
      </c>
      <c r="I42" s="121" t="s">
        <v>612</v>
      </c>
    </row>
    <row r="43" spans="2:9" ht="11.25" customHeight="1">
      <c r="B43" s="109" t="s">
        <v>262</v>
      </c>
      <c r="C43" s="117" t="s">
        <v>546</v>
      </c>
      <c r="D43" s="114" t="s">
        <v>255</v>
      </c>
      <c r="E43" s="117" t="s">
        <v>565</v>
      </c>
      <c r="F43" s="114" t="s">
        <v>249</v>
      </c>
      <c r="G43" s="117" t="s">
        <v>605</v>
      </c>
      <c r="H43" s="114" t="s">
        <v>253</v>
      </c>
      <c r="I43" s="121">
        <v>140</v>
      </c>
    </row>
    <row r="44" spans="2:9" ht="11.25" customHeight="1">
      <c r="B44" s="109" t="s">
        <v>391</v>
      </c>
      <c r="C44" s="117" t="s">
        <v>674</v>
      </c>
      <c r="D44" s="114" t="s">
        <v>259</v>
      </c>
      <c r="E44" s="117" t="s">
        <v>692</v>
      </c>
      <c r="F44" s="114" t="s">
        <v>666</v>
      </c>
      <c r="G44" s="117" t="s">
        <v>702</v>
      </c>
      <c r="H44" s="114" t="s">
        <v>257</v>
      </c>
      <c r="I44" s="121" t="s">
        <v>613</v>
      </c>
    </row>
    <row r="45" spans="2:9" ht="11.25" customHeight="1">
      <c r="B45" s="109" t="s">
        <v>757</v>
      </c>
      <c r="C45" s="117" t="s">
        <v>675</v>
      </c>
      <c r="D45" s="114" t="s">
        <v>668</v>
      </c>
      <c r="E45" s="117" t="s">
        <v>693</v>
      </c>
      <c r="F45" s="114" t="s">
        <v>795</v>
      </c>
      <c r="G45" s="117" t="s">
        <v>703</v>
      </c>
      <c r="H45" s="114" t="s">
        <v>261</v>
      </c>
      <c r="I45" s="121" t="s">
        <v>614</v>
      </c>
    </row>
    <row r="46" spans="2:9" ht="11.25" customHeight="1">
      <c r="B46" s="109" t="s">
        <v>269</v>
      </c>
      <c r="C46" s="117" t="s">
        <v>676</v>
      </c>
      <c r="D46" s="114" t="s">
        <v>263</v>
      </c>
      <c r="E46" s="117" t="s">
        <v>566</v>
      </c>
      <c r="F46" s="114" t="s">
        <v>256</v>
      </c>
      <c r="G46" s="117" t="s">
        <v>704</v>
      </c>
      <c r="H46" s="114" t="s">
        <v>265</v>
      </c>
      <c r="I46" s="121" t="s">
        <v>615</v>
      </c>
    </row>
    <row r="47" spans="2:9" ht="11.25" customHeight="1">
      <c r="B47" s="109" t="s">
        <v>272</v>
      </c>
      <c r="C47" s="117" t="s">
        <v>547</v>
      </c>
      <c r="D47" s="114" t="s">
        <v>266</v>
      </c>
      <c r="E47" s="117" t="s">
        <v>567</v>
      </c>
      <c r="F47" s="114" t="s">
        <v>260</v>
      </c>
      <c r="G47" s="117" t="s">
        <v>604</v>
      </c>
      <c r="H47" s="114" t="s">
        <v>268</v>
      </c>
      <c r="I47" s="121" t="s">
        <v>616</v>
      </c>
    </row>
    <row r="48" spans="2:9" ht="11.25" customHeight="1">
      <c r="B48" s="109" t="s">
        <v>276</v>
      </c>
      <c r="C48" s="117" t="s">
        <v>677</v>
      </c>
      <c r="D48" s="114" t="s">
        <v>669</v>
      </c>
      <c r="E48" s="117" t="s">
        <v>694</v>
      </c>
      <c r="F48" s="114" t="s">
        <v>264</v>
      </c>
      <c r="G48" s="117" t="s">
        <v>603</v>
      </c>
      <c r="H48" s="114" t="s">
        <v>667</v>
      </c>
      <c r="I48" s="121" t="s">
        <v>617</v>
      </c>
    </row>
    <row r="49" spans="2:9" ht="11.25" customHeight="1">
      <c r="B49" s="109" t="s">
        <v>278</v>
      </c>
      <c r="C49" s="117" t="s">
        <v>548</v>
      </c>
      <c r="D49" s="114" t="s">
        <v>270</v>
      </c>
      <c r="E49" s="117" t="s">
        <v>568</v>
      </c>
      <c r="F49" s="114" t="s">
        <v>267</v>
      </c>
      <c r="G49" s="117" t="s">
        <v>705</v>
      </c>
      <c r="H49" s="114" t="s">
        <v>275</v>
      </c>
      <c r="I49" s="121" t="s">
        <v>618</v>
      </c>
    </row>
    <row r="50" spans="2:9" ht="11.25" customHeight="1">
      <c r="B50" s="109" t="s">
        <v>281</v>
      </c>
      <c r="C50" s="117" t="s">
        <v>549</v>
      </c>
      <c r="D50" s="114" t="s">
        <v>273</v>
      </c>
      <c r="E50" s="117" t="s">
        <v>569</v>
      </c>
      <c r="F50" s="114" t="s">
        <v>271</v>
      </c>
      <c r="G50" s="117" t="s">
        <v>706</v>
      </c>
      <c r="H50" s="114" t="s">
        <v>432</v>
      </c>
      <c r="I50" s="121" t="s">
        <v>717</v>
      </c>
    </row>
    <row r="51" spans="2:9" ht="11.25" customHeight="1">
      <c r="B51" s="109" t="s">
        <v>285</v>
      </c>
      <c r="C51" s="117" t="s">
        <v>550</v>
      </c>
      <c r="D51" s="114" t="s">
        <v>277</v>
      </c>
      <c r="E51" s="117" t="s">
        <v>570</v>
      </c>
      <c r="F51" s="114" t="s">
        <v>274</v>
      </c>
      <c r="G51" s="117" t="s">
        <v>707</v>
      </c>
      <c r="H51" s="114" t="s">
        <v>280</v>
      </c>
      <c r="I51" s="121" t="s">
        <v>619</v>
      </c>
    </row>
    <row r="52" spans="2:9" ht="11.25" customHeight="1">
      <c r="B52" s="109" t="s">
        <v>289</v>
      </c>
      <c r="C52" s="117" t="s">
        <v>551</v>
      </c>
      <c r="D52" s="114" t="s">
        <v>279</v>
      </c>
      <c r="E52" s="117" t="s">
        <v>571</v>
      </c>
      <c r="F52" s="114"/>
      <c r="G52" s="117"/>
      <c r="H52" s="114" t="s">
        <v>284</v>
      </c>
      <c r="I52" s="121" t="s">
        <v>620</v>
      </c>
    </row>
    <row r="53" spans="2:9" ht="11.25" customHeight="1">
      <c r="B53" s="109" t="s">
        <v>662</v>
      </c>
      <c r="C53" s="117" t="s">
        <v>678</v>
      </c>
      <c r="D53" s="114" t="s">
        <v>282</v>
      </c>
      <c r="E53" s="117" t="s">
        <v>695</v>
      </c>
      <c r="F53" s="27" t="s">
        <v>234</v>
      </c>
      <c r="G53" s="119"/>
      <c r="H53" s="114" t="s">
        <v>288</v>
      </c>
      <c r="I53" s="121" t="s">
        <v>621</v>
      </c>
    </row>
    <row r="54" spans="2:9" ht="11.25" customHeight="1">
      <c r="B54" s="109" t="s">
        <v>296</v>
      </c>
      <c r="C54" s="117" t="s">
        <v>552</v>
      </c>
      <c r="D54" s="114" t="s">
        <v>286</v>
      </c>
      <c r="E54" s="117" t="s">
        <v>696</v>
      </c>
      <c r="F54" s="114" t="s">
        <v>283</v>
      </c>
      <c r="G54" s="117" t="s">
        <v>709</v>
      </c>
      <c r="H54" s="114" t="s">
        <v>292</v>
      </c>
      <c r="I54" s="121" t="s">
        <v>622</v>
      </c>
    </row>
    <row r="55" spans="2:9" ht="11.25" customHeight="1">
      <c r="B55" s="109" t="s">
        <v>300</v>
      </c>
      <c r="C55" s="117" t="s">
        <v>553</v>
      </c>
      <c r="D55" s="114" t="s">
        <v>290</v>
      </c>
      <c r="E55" s="117" t="s">
        <v>572</v>
      </c>
      <c r="F55" s="114" t="s">
        <v>287</v>
      </c>
      <c r="G55" s="117" t="s">
        <v>602</v>
      </c>
      <c r="H55" s="114" t="s">
        <v>295</v>
      </c>
      <c r="I55" s="121" t="s">
        <v>718</v>
      </c>
    </row>
    <row r="56" spans="2:9" ht="11.25" customHeight="1">
      <c r="B56" s="109" t="s">
        <v>304</v>
      </c>
      <c r="C56" s="117" t="s">
        <v>554</v>
      </c>
      <c r="D56" s="114" t="s">
        <v>293</v>
      </c>
      <c r="E56" s="117" t="s">
        <v>573</v>
      </c>
      <c r="F56" s="114" t="s">
        <v>291</v>
      </c>
      <c r="G56" s="117" t="s">
        <v>601</v>
      </c>
      <c r="H56" s="114" t="s">
        <v>299</v>
      </c>
      <c r="I56" s="121" t="s">
        <v>623</v>
      </c>
    </row>
    <row r="57" spans="2:9" ht="11.25" customHeight="1">
      <c r="B57" s="109" t="s">
        <v>307</v>
      </c>
      <c r="C57" s="117" t="s">
        <v>679</v>
      </c>
      <c r="D57" s="114" t="s">
        <v>297</v>
      </c>
      <c r="E57" s="117" t="s">
        <v>574</v>
      </c>
      <c r="F57" s="114" t="s">
        <v>294</v>
      </c>
      <c r="G57" s="117" t="s">
        <v>600</v>
      </c>
      <c r="H57" s="114" t="s">
        <v>303</v>
      </c>
      <c r="I57" s="121" t="s">
        <v>624</v>
      </c>
    </row>
    <row r="58" spans="2:9" ht="11.25" customHeight="1">
      <c r="B58" s="109" t="s">
        <v>311</v>
      </c>
      <c r="C58" s="117" t="s">
        <v>555</v>
      </c>
      <c r="D58" s="114" t="s">
        <v>301</v>
      </c>
      <c r="E58" s="117" t="s">
        <v>697</v>
      </c>
      <c r="F58" s="114" t="s">
        <v>298</v>
      </c>
      <c r="G58" s="117" t="s">
        <v>599</v>
      </c>
      <c r="H58" s="114" t="s">
        <v>306</v>
      </c>
      <c r="I58" s="121" t="s">
        <v>625</v>
      </c>
    </row>
    <row r="59" spans="2:9" ht="11.25" customHeight="1">
      <c r="B59" s="109" t="s">
        <v>663</v>
      </c>
      <c r="C59" s="117" t="s">
        <v>680</v>
      </c>
      <c r="D59" s="114" t="s">
        <v>755</v>
      </c>
      <c r="E59" s="117" t="s">
        <v>698</v>
      </c>
      <c r="F59" s="114" t="s">
        <v>302</v>
      </c>
      <c r="G59" s="117" t="s">
        <v>598</v>
      </c>
      <c r="H59" s="114" t="s">
        <v>310</v>
      </c>
      <c r="I59" s="121" t="s">
        <v>626</v>
      </c>
    </row>
    <row r="60" spans="2:9" ht="11.25" customHeight="1">
      <c r="B60" s="109" t="s">
        <v>315</v>
      </c>
      <c r="C60" s="117" t="s">
        <v>681</v>
      </c>
      <c r="D60" s="114" t="s">
        <v>308</v>
      </c>
      <c r="E60" s="117" t="s">
        <v>699</v>
      </c>
      <c r="F60" s="114" t="s">
        <v>305</v>
      </c>
      <c r="G60" s="117" t="s">
        <v>710</v>
      </c>
      <c r="H60" s="114" t="s">
        <v>314</v>
      </c>
      <c r="I60" s="121" t="s">
        <v>627</v>
      </c>
    </row>
    <row r="61" spans="2:9" ht="11.25" customHeight="1">
      <c r="B61" s="109" t="s">
        <v>319</v>
      </c>
      <c r="C61" s="117" t="s">
        <v>682</v>
      </c>
      <c r="D61" s="114" t="s">
        <v>312</v>
      </c>
      <c r="E61" s="117" t="s">
        <v>575</v>
      </c>
      <c r="F61" s="114" t="s">
        <v>309</v>
      </c>
      <c r="G61" s="117" t="s">
        <v>711</v>
      </c>
      <c r="H61" s="114" t="s">
        <v>318</v>
      </c>
      <c r="I61" s="121" t="s">
        <v>628</v>
      </c>
    </row>
    <row r="62" spans="2:9" ht="11.25" customHeight="1">
      <c r="B62" s="109" t="s">
        <v>323</v>
      </c>
      <c r="C62" s="117" t="s">
        <v>683</v>
      </c>
      <c r="D62" s="114" t="s">
        <v>316</v>
      </c>
      <c r="E62" s="117" t="s">
        <v>576</v>
      </c>
      <c r="F62" s="114" t="s">
        <v>313</v>
      </c>
      <c r="G62" s="117" t="s">
        <v>597</v>
      </c>
      <c r="H62" s="114" t="s">
        <v>322</v>
      </c>
      <c r="I62" s="121" t="s">
        <v>629</v>
      </c>
    </row>
    <row r="63" spans="2:9" ht="11.25" customHeight="1">
      <c r="B63" s="109" t="s">
        <v>326</v>
      </c>
      <c r="C63" s="117" t="s">
        <v>556</v>
      </c>
      <c r="D63" s="114" t="s">
        <v>320</v>
      </c>
      <c r="E63" s="117" t="s">
        <v>700</v>
      </c>
      <c r="F63" s="114" t="s">
        <v>317</v>
      </c>
      <c r="G63" s="117" t="s">
        <v>596</v>
      </c>
      <c r="H63" s="114" t="s">
        <v>325</v>
      </c>
      <c r="I63" s="121" t="s">
        <v>719</v>
      </c>
    </row>
    <row r="64" spans="2:9" ht="11.25" customHeight="1">
      <c r="B64" s="109" t="s">
        <v>330</v>
      </c>
      <c r="C64" s="117" t="s">
        <v>557</v>
      </c>
      <c r="D64" s="114" t="s">
        <v>512</v>
      </c>
      <c r="E64" s="117" t="s">
        <v>701</v>
      </c>
      <c r="F64" s="114" t="s">
        <v>321</v>
      </c>
      <c r="G64" s="117" t="s">
        <v>712</v>
      </c>
      <c r="H64" s="114" t="s">
        <v>329</v>
      </c>
      <c r="I64" s="121" t="s">
        <v>630</v>
      </c>
    </row>
    <row r="65" spans="2:9" ht="11.25" customHeight="1">
      <c r="B65" s="109" t="s">
        <v>664</v>
      </c>
      <c r="C65" s="117" t="s">
        <v>684</v>
      </c>
      <c r="D65" s="114" t="s">
        <v>327</v>
      </c>
      <c r="E65" s="117" t="s">
        <v>577</v>
      </c>
      <c r="F65" s="114" t="s">
        <v>460</v>
      </c>
      <c r="G65" s="117" t="s">
        <v>713</v>
      </c>
      <c r="H65" s="114" t="s">
        <v>333</v>
      </c>
      <c r="I65" s="121" t="s">
        <v>720</v>
      </c>
    </row>
    <row r="66" spans="2:9" ht="11.25" customHeight="1">
      <c r="B66" s="109" t="s">
        <v>334</v>
      </c>
      <c r="C66" s="117" t="s">
        <v>558</v>
      </c>
      <c r="D66" s="114" t="s">
        <v>331</v>
      </c>
      <c r="E66" s="117" t="s">
        <v>578</v>
      </c>
      <c r="F66" s="114" t="s">
        <v>328</v>
      </c>
      <c r="G66" s="117" t="s">
        <v>595</v>
      </c>
      <c r="H66" s="114" t="s">
        <v>337</v>
      </c>
      <c r="I66" s="121" t="s">
        <v>631</v>
      </c>
    </row>
    <row r="67" spans="2:9" ht="11.25" customHeight="1">
      <c r="B67" s="109" t="s">
        <v>665</v>
      </c>
      <c r="C67" s="117" t="s">
        <v>685</v>
      </c>
      <c r="D67" s="114" t="s">
        <v>335</v>
      </c>
      <c r="E67" s="117" t="s">
        <v>579</v>
      </c>
      <c r="F67" s="114" t="s">
        <v>332</v>
      </c>
      <c r="G67" s="117" t="s">
        <v>594</v>
      </c>
      <c r="H67" s="114" t="s">
        <v>341</v>
      </c>
      <c r="I67" s="121" t="s">
        <v>632</v>
      </c>
    </row>
    <row r="68" spans="2:9" ht="11.25" customHeight="1">
      <c r="B68" s="109" t="s">
        <v>338</v>
      </c>
      <c r="C68" s="117" t="s">
        <v>686</v>
      </c>
      <c r="D68" s="114" t="s">
        <v>339</v>
      </c>
      <c r="E68" s="117" t="s">
        <v>580</v>
      </c>
      <c r="F68" s="114" t="s">
        <v>336</v>
      </c>
      <c r="G68" s="117" t="s">
        <v>593</v>
      </c>
      <c r="H68" s="114" t="s">
        <v>345</v>
      </c>
      <c r="I68" s="121" t="s">
        <v>633</v>
      </c>
    </row>
    <row r="69" spans="2:9" ht="11.25" customHeight="1">
      <c r="B69" s="109" t="s">
        <v>342</v>
      </c>
      <c r="C69" s="117" t="s">
        <v>687</v>
      </c>
      <c r="D69" s="114" t="s">
        <v>343</v>
      </c>
      <c r="E69" s="117" t="s">
        <v>581</v>
      </c>
      <c r="F69" s="114" t="s">
        <v>340</v>
      </c>
      <c r="G69" s="117" t="s">
        <v>592</v>
      </c>
      <c r="H69" s="114" t="s">
        <v>349</v>
      </c>
      <c r="I69" s="121" t="s">
        <v>721</v>
      </c>
    </row>
    <row r="70" spans="2:9" ht="11.25" customHeight="1">
      <c r="B70" s="109" t="s">
        <v>346</v>
      </c>
      <c r="C70" s="117" t="s">
        <v>688</v>
      </c>
      <c r="D70" s="114" t="s">
        <v>347</v>
      </c>
      <c r="E70" s="117" t="s">
        <v>582</v>
      </c>
      <c r="F70" s="114" t="s">
        <v>344</v>
      </c>
      <c r="G70" s="117" t="s">
        <v>591</v>
      </c>
      <c r="H70" s="114" t="s">
        <v>353</v>
      </c>
      <c r="I70" s="121" t="s">
        <v>634</v>
      </c>
    </row>
    <row r="71" spans="2:9" ht="11.25" customHeight="1">
      <c r="B71" s="109" t="s">
        <v>350</v>
      </c>
      <c r="C71" s="117" t="s">
        <v>559</v>
      </c>
      <c r="D71" s="114" t="s">
        <v>351</v>
      </c>
      <c r="E71" s="117" t="s">
        <v>583</v>
      </c>
      <c r="F71" s="114" t="s">
        <v>348</v>
      </c>
      <c r="G71" s="117" t="s">
        <v>714</v>
      </c>
      <c r="H71" s="114" t="s">
        <v>430</v>
      </c>
      <c r="I71" s="121" t="s">
        <v>635</v>
      </c>
    </row>
    <row r="72" spans="2:9" ht="13.5" customHeight="1" thickBot="1">
      <c r="B72" s="110" t="s">
        <v>354</v>
      </c>
      <c r="C72" s="118" t="s">
        <v>560</v>
      </c>
      <c r="D72" s="115" t="s">
        <v>355</v>
      </c>
      <c r="E72" s="118" t="s">
        <v>584</v>
      </c>
      <c r="F72" s="115" t="s">
        <v>352</v>
      </c>
      <c r="G72" s="118" t="s">
        <v>590</v>
      </c>
      <c r="H72" s="115"/>
      <c r="I72" s="122"/>
    </row>
    <row r="73" spans="2:9" ht="11.25" customHeight="1" thickTop="1">
      <c r="B73" s="16"/>
    </row>
    <row r="74" spans="2:9">
      <c r="B74" s="223" t="s">
        <v>459</v>
      </c>
      <c r="C74" s="223"/>
      <c r="D74" s="223"/>
      <c r="E74" s="223"/>
      <c r="F74" s="223"/>
    </row>
    <row r="75" spans="2:9" ht="11.25" customHeight="1" thickBot="1">
      <c r="B75" s="17"/>
    </row>
    <row r="76" spans="2:9" ht="13.5" customHeight="1" thickBot="1">
      <c r="B76" s="224" t="s">
        <v>365</v>
      </c>
      <c r="C76" s="225"/>
      <c r="D76" s="225"/>
      <c r="E76" s="225"/>
      <c r="F76" s="225"/>
      <c r="G76" s="225"/>
      <c r="H76" s="225"/>
      <c r="I76" s="226"/>
    </row>
    <row r="77" spans="2:9" ht="13.5" thickBot="1">
      <c r="B77" s="21" t="s">
        <v>233</v>
      </c>
      <c r="C77" s="20" t="s">
        <v>366</v>
      </c>
      <c r="D77" s="20" t="s">
        <v>367</v>
      </c>
      <c r="E77" s="19" t="s">
        <v>368</v>
      </c>
      <c r="F77" s="19" t="s">
        <v>233</v>
      </c>
      <c r="G77" s="20" t="s">
        <v>366</v>
      </c>
      <c r="H77" s="20" t="s">
        <v>367</v>
      </c>
      <c r="I77" s="19" t="s">
        <v>368</v>
      </c>
    </row>
    <row r="78" spans="2:9" ht="11.25" customHeight="1">
      <c r="B78" s="227">
        <v>1</v>
      </c>
      <c r="C78" s="228" t="s">
        <v>335</v>
      </c>
      <c r="D78" s="38" t="s">
        <v>371</v>
      </c>
      <c r="E78" s="76">
        <v>2</v>
      </c>
      <c r="F78" s="227">
        <v>2</v>
      </c>
      <c r="G78" s="228" t="s">
        <v>249</v>
      </c>
      <c r="H78" s="28" t="s">
        <v>369</v>
      </c>
      <c r="I78" s="76">
        <v>1</v>
      </c>
    </row>
    <row r="79" spans="2:9" ht="11.25" customHeight="1">
      <c r="B79" s="201"/>
      <c r="C79" s="203"/>
      <c r="D79" s="145" t="s">
        <v>372</v>
      </c>
      <c r="E79" s="77">
        <v>3</v>
      </c>
      <c r="F79" s="201"/>
      <c r="G79" s="203"/>
      <c r="H79" s="29" t="s">
        <v>370</v>
      </c>
      <c r="I79" s="77">
        <v>6</v>
      </c>
    </row>
    <row r="80" spans="2:9" ht="11.25" customHeight="1">
      <c r="B80" s="201"/>
      <c r="C80" s="203"/>
      <c r="D80" s="145" t="s">
        <v>371</v>
      </c>
      <c r="E80" s="77">
        <v>4</v>
      </c>
      <c r="F80" s="201"/>
      <c r="G80" s="203"/>
      <c r="H80" s="29" t="s">
        <v>371</v>
      </c>
      <c r="I80" s="77">
        <v>10</v>
      </c>
    </row>
    <row r="81" spans="2:9" ht="11.25" customHeight="1">
      <c r="B81" s="201"/>
      <c r="C81" s="203"/>
      <c r="D81" s="145" t="s">
        <v>372</v>
      </c>
      <c r="E81" s="77">
        <v>5</v>
      </c>
      <c r="F81" s="201"/>
      <c r="G81" s="203"/>
      <c r="H81" s="29" t="s">
        <v>372</v>
      </c>
      <c r="I81" s="77">
        <v>10</v>
      </c>
    </row>
    <row r="82" spans="2:9" ht="11.25" customHeight="1">
      <c r="B82" s="201"/>
      <c r="C82" s="203"/>
      <c r="D82" s="145" t="s">
        <v>372</v>
      </c>
      <c r="E82" s="77">
        <v>10</v>
      </c>
      <c r="F82" s="201"/>
      <c r="G82" s="203"/>
      <c r="H82" s="29" t="s">
        <v>643</v>
      </c>
      <c r="I82" s="77">
        <v>10</v>
      </c>
    </row>
    <row r="83" spans="2:9" ht="11.25" customHeight="1">
      <c r="B83" s="201"/>
      <c r="C83" s="203"/>
      <c r="D83" s="145" t="s">
        <v>372</v>
      </c>
      <c r="E83" s="77">
        <v>15</v>
      </c>
      <c r="F83" s="201"/>
      <c r="G83" s="203"/>
      <c r="H83" s="29" t="s">
        <v>644</v>
      </c>
      <c r="I83" s="77">
        <v>22</v>
      </c>
    </row>
    <row r="84" spans="2:9" ht="11.25" customHeight="1">
      <c r="B84" s="201"/>
      <c r="C84" s="203"/>
      <c r="D84" s="145" t="s">
        <v>372</v>
      </c>
      <c r="E84" s="77">
        <v>20</v>
      </c>
      <c r="F84" s="201"/>
      <c r="G84" s="203"/>
      <c r="H84" s="29" t="s">
        <v>392</v>
      </c>
      <c r="I84" s="77">
        <v>34</v>
      </c>
    </row>
    <row r="85" spans="2:9" ht="11.25" customHeight="1">
      <c r="B85" s="202"/>
      <c r="C85" s="199"/>
      <c r="D85" s="40"/>
      <c r="E85" s="78"/>
      <c r="F85" s="202"/>
      <c r="G85" s="199"/>
      <c r="H85" s="31" t="s">
        <v>383</v>
      </c>
      <c r="I85" s="78">
        <v>34</v>
      </c>
    </row>
    <row r="86" spans="2:9" ht="11.25" customHeight="1">
      <c r="B86" s="200">
        <v>3</v>
      </c>
      <c r="C86" s="198" t="s">
        <v>235</v>
      </c>
      <c r="D86" s="41" t="s">
        <v>369</v>
      </c>
      <c r="E86" s="79">
        <v>1</v>
      </c>
      <c r="F86" s="200">
        <v>4</v>
      </c>
      <c r="G86" s="198" t="s">
        <v>297</v>
      </c>
      <c r="H86" s="147" t="s">
        <v>372</v>
      </c>
      <c r="I86" s="79">
        <v>1</v>
      </c>
    </row>
    <row r="87" spans="2:9" ht="11.25" customHeight="1">
      <c r="B87" s="201"/>
      <c r="C87" s="203"/>
      <c r="D87" s="39" t="s">
        <v>373</v>
      </c>
      <c r="E87" s="77">
        <v>8</v>
      </c>
      <c r="F87" s="201"/>
      <c r="G87" s="203"/>
      <c r="H87" s="146" t="s">
        <v>371</v>
      </c>
      <c r="I87" s="77">
        <v>2</v>
      </c>
    </row>
    <row r="88" spans="2:9" ht="11.25" customHeight="1">
      <c r="B88" s="201"/>
      <c r="C88" s="203"/>
      <c r="D88" s="39" t="s">
        <v>372</v>
      </c>
      <c r="E88" s="77">
        <v>13.6</v>
      </c>
      <c r="F88" s="201"/>
      <c r="G88" s="203"/>
      <c r="H88" s="146" t="s">
        <v>371</v>
      </c>
      <c r="I88" s="77">
        <v>3</v>
      </c>
    </row>
    <row r="89" spans="2:9" ht="11.25" customHeight="1">
      <c r="B89" s="201"/>
      <c r="C89" s="203"/>
      <c r="D89" s="39" t="s">
        <v>383</v>
      </c>
      <c r="E89" s="77">
        <v>30</v>
      </c>
      <c r="F89" s="201"/>
      <c r="G89" s="203"/>
      <c r="H89" s="146" t="s">
        <v>412</v>
      </c>
      <c r="I89" s="77">
        <v>4</v>
      </c>
    </row>
    <row r="90" spans="2:9" ht="11.25" customHeight="1">
      <c r="B90" s="201"/>
      <c r="C90" s="203"/>
      <c r="D90" s="42"/>
      <c r="E90" s="77"/>
      <c r="F90" s="201"/>
      <c r="G90" s="203"/>
      <c r="H90" s="146" t="s">
        <v>372</v>
      </c>
      <c r="I90" s="77">
        <v>5</v>
      </c>
    </row>
    <row r="91" spans="2:9" ht="11.25" customHeight="1">
      <c r="B91" s="201"/>
      <c r="C91" s="203"/>
      <c r="D91" s="42"/>
      <c r="E91" s="77"/>
      <c r="F91" s="201"/>
      <c r="G91" s="203"/>
      <c r="H91" s="146" t="s">
        <v>372</v>
      </c>
      <c r="I91" s="77">
        <v>10</v>
      </c>
    </row>
    <row r="92" spans="2:9" ht="11.25" customHeight="1">
      <c r="B92" s="201"/>
      <c r="C92" s="203"/>
      <c r="D92" s="42"/>
      <c r="E92" s="77"/>
      <c r="F92" s="201"/>
      <c r="G92" s="203"/>
      <c r="H92" s="146" t="s">
        <v>372</v>
      </c>
      <c r="I92" s="77">
        <v>20</v>
      </c>
    </row>
    <row r="93" spans="2:9" ht="11.25" customHeight="1">
      <c r="B93" s="202"/>
      <c r="C93" s="199"/>
      <c r="D93" s="40"/>
      <c r="E93" s="78"/>
      <c r="F93" s="202"/>
      <c r="G93" s="199"/>
      <c r="H93" s="31" t="s">
        <v>645</v>
      </c>
      <c r="I93" s="78">
        <v>25</v>
      </c>
    </row>
    <row r="94" spans="2:9" ht="11.25" customHeight="1">
      <c r="B94" s="36">
        <v>5</v>
      </c>
      <c r="C94" s="37" t="s">
        <v>331</v>
      </c>
      <c r="D94" s="43" t="s">
        <v>372</v>
      </c>
      <c r="E94" s="80">
        <v>10</v>
      </c>
      <c r="F94" s="36">
        <v>6</v>
      </c>
      <c r="G94" s="37" t="s">
        <v>241</v>
      </c>
      <c r="H94" s="37" t="s">
        <v>374</v>
      </c>
      <c r="I94" s="80" t="s">
        <v>375</v>
      </c>
    </row>
    <row r="95" spans="2:9" ht="11.25" customHeight="1">
      <c r="B95" s="36">
        <v>7</v>
      </c>
      <c r="C95" s="37" t="s">
        <v>358</v>
      </c>
      <c r="D95" s="43" t="s">
        <v>376</v>
      </c>
      <c r="E95" s="80">
        <v>2</v>
      </c>
      <c r="F95" s="36">
        <v>8</v>
      </c>
      <c r="G95" s="37" t="s">
        <v>266</v>
      </c>
      <c r="H95" s="37" t="s">
        <v>376</v>
      </c>
      <c r="I95" s="80">
        <v>2</v>
      </c>
    </row>
    <row r="96" spans="2:9" ht="11.25" customHeight="1">
      <c r="B96" s="200">
        <v>9</v>
      </c>
      <c r="C96" s="198" t="s">
        <v>350</v>
      </c>
      <c r="D96" s="41" t="s">
        <v>370</v>
      </c>
      <c r="E96" s="79">
        <v>1</v>
      </c>
      <c r="F96" s="200">
        <v>10</v>
      </c>
      <c r="G96" s="198" t="s">
        <v>296</v>
      </c>
      <c r="H96" s="33" t="s">
        <v>369</v>
      </c>
      <c r="I96" s="79">
        <v>0.5</v>
      </c>
    </row>
    <row r="97" spans="2:9" ht="11.25" customHeight="1">
      <c r="B97" s="201"/>
      <c r="C97" s="203"/>
      <c r="D97" s="39" t="s">
        <v>424</v>
      </c>
      <c r="E97" s="77">
        <v>5</v>
      </c>
      <c r="F97" s="201"/>
      <c r="G97" s="203"/>
      <c r="H97" s="29" t="s">
        <v>369</v>
      </c>
      <c r="I97" s="77">
        <v>1</v>
      </c>
    </row>
    <row r="98" spans="2:9" ht="11.25" customHeight="1">
      <c r="B98" s="201"/>
      <c r="C98" s="203"/>
      <c r="D98" s="39" t="s">
        <v>371</v>
      </c>
      <c r="E98" s="77">
        <v>6</v>
      </c>
      <c r="F98" s="201"/>
      <c r="G98" s="203"/>
      <c r="H98" s="29" t="s">
        <v>395</v>
      </c>
      <c r="I98" s="77">
        <v>3</v>
      </c>
    </row>
    <row r="99" spans="2:9" ht="11.25" customHeight="1">
      <c r="B99" s="201"/>
      <c r="C99" s="203"/>
      <c r="D99" s="39" t="s">
        <v>373</v>
      </c>
      <c r="E99" s="77">
        <v>8</v>
      </c>
      <c r="F99" s="201"/>
      <c r="G99" s="203"/>
      <c r="H99" s="29" t="s">
        <v>377</v>
      </c>
      <c r="I99" s="77">
        <v>4</v>
      </c>
    </row>
    <row r="100" spans="2:9" ht="11.25" customHeight="1">
      <c r="B100" s="201"/>
      <c r="C100" s="203"/>
      <c r="D100" s="39" t="s">
        <v>372</v>
      </c>
      <c r="E100" s="77">
        <v>10</v>
      </c>
      <c r="F100" s="201"/>
      <c r="G100" s="203"/>
      <c r="H100" s="29" t="s">
        <v>371</v>
      </c>
      <c r="I100" s="77">
        <v>5</v>
      </c>
    </row>
    <row r="101" spans="2:9" ht="11.25" customHeight="1">
      <c r="B101" s="201"/>
      <c r="C101" s="203"/>
      <c r="D101" s="39"/>
      <c r="E101" s="77"/>
      <c r="F101" s="201"/>
      <c r="G101" s="203"/>
      <c r="H101" s="29" t="s">
        <v>372</v>
      </c>
      <c r="I101" s="77">
        <v>10</v>
      </c>
    </row>
    <row r="102" spans="2:9" ht="11.25" customHeight="1">
      <c r="B102" s="201"/>
      <c r="C102" s="203"/>
      <c r="D102" s="42"/>
      <c r="E102" s="77"/>
      <c r="F102" s="201"/>
      <c r="G102" s="203"/>
      <c r="H102" s="29" t="s">
        <v>371</v>
      </c>
      <c r="I102" s="77">
        <v>12</v>
      </c>
    </row>
    <row r="103" spans="2:9" ht="11.25" customHeight="1">
      <c r="B103" s="201"/>
      <c r="C103" s="203"/>
      <c r="D103" s="42"/>
      <c r="E103" s="77"/>
      <c r="F103" s="201"/>
      <c r="G103" s="203"/>
      <c r="H103" s="29" t="s">
        <v>392</v>
      </c>
      <c r="I103" s="77">
        <v>22</v>
      </c>
    </row>
    <row r="104" spans="2:9" ht="11.25" customHeight="1">
      <c r="B104" s="201"/>
      <c r="C104" s="203"/>
      <c r="D104" s="42"/>
      <c r="E104" s="77"/>
      <c r="F104" s="201"/>
      <c r="G104" s="203"/>
      <c r="H104" s="29" t="s">
        <v>378</v>
      </c>
      <c r="I104" s="77">
        <v>25</v>
      </c>
    </row>
    <row r="105" spans="2:9" ht="11.25" customHeight="1">
      <c r="B105" s="202"/>
      <c r="C105" s="199"/>
      <c r="D105" s="40"/>
      <c r="E105" s="78"/>
      <c r="F105" s="202"/>
      <c r="G105" s="199"/>
      <c r="H105" s="31" t="s">
        <v>378</v>
      </c>
      <c r="I105" s="78">
        <v>75</v>
      </c>
    </row>
    <row r="106" spans="2:9" ht="11.25" customHeight="1">
      <c r="B106" s="200">
        <v>11</v>
      </c>
      <c r="C106" s="198" t="s">
        <v>316</v>
      </c>
      <c r="D106" s="41" t="s">
        <v>369</v>
      </c>
      <c r="E106" s="79">
        <v>0.5</v>
      </c>
      <c r="F106" s="200">
        <v>12</v>
      </c>
      <c r="G106" s="198" t="s">
        <v>254</v>
      </c>
      <c r="H106" s="33" t="s">
        <v>377</v>
      </c>
      <c r="I106" s="79">
        <v>2</v>
      </c>
    </row>
    <row r="107" spans="2:9" ht="11.25" customHeight="1">
      <c r="B107" s="201"/>
      <c r="C107" s="203"/>
      <c r="D107" s="39" t="s">
        <v>377</v>
      </c>
      <c r="E107" s="77">
        <v>2</v>
      </c>
      <c r="F107" s="201"/>
      <c r="G107" s="203"/>
      <c r="H107" s="29" t="s">
        <v>371</v>
      </c>
      <c r="I107" s="77">
        <v>5</v>
      </c>
    </row>
    <row r="108" spans="2:9" ht="11.25" customHeight="1">
      <c r="B108" s="201"/>
      <c r="C108" s="203"/>
      <c r="D108" s="39" t="s">
        <v>643</v>
      </c>
      <c r="E108" s="77">
        <v>5</v>
      </c>
      <c r="F108" s="201"/>
      <c r="G108" s="203"/>
      <c r="H108" s="29" t="s">
        <v>372</v>
      </c>
      <c r="I108" s="77">
        <v>10</v>
      </c>
    </row>
    <row r="109" spans="2:9" ht="11.25" customHeight="1">
      <c r="B109" s="201"/>
      <c r="C109" s="203"/>
      <c r="D109" s="39" t="s">
        <v>373</v>
      </c>
      <c r="E109" s="77">
        <v>10</v>
      </c>
      <c r="F109" s="201"/>
      <c r="G109" s="203"/>
      <c r="H109" s="29" t="s">
        <v>392</v>
      </c>
      <c r="I109" s="77">
        <v>22</v>
      </c>
    </row>
    <row r="110" spans="2:9" ht="11.25" customHeight="1">
      <c r="B110" s="202"/>
      <c r="C110" s="199"/>
      <c r="D110" s="44" t="s">
        <v>392</v>
      </c>
      <c r="E110" s="78">
        <v>20</v>
      </c>
      <c r="F110" s="202"/>
      <c r="G110" s="199"/>
      <c r="H110" s="32"/>
      <c r="I110" s="78"/>
    </row>
    <row r="111" spans="2:9" ht="11.25" customHeight="1">
      <c r="B111" s="200">
        <v>13</v>
      </c>
      <c r="C111" s="198" t="s">
        <v>264</v>
      </c>
      <c r="D111" s="41" t="s">
        <v>369</v>
      </c>
      <c r="E111" s="79">
        <v>1</v>
      </c>
      <c r="F111" s="200">
        <v>14</v>
      </c>
      <c r="G111" s="198" t="s">
        <v>347</v>
      </c>
      <c r="H111" s="198" t="s">
        <v>380</v>
      </c>
      <c r="I111" s="216">
        <v>5</v>
      </c>
    </row>
    <row r="112" spans="2:9" ht="11.25" customHeight="1">
      <c r="B112" s="201"/>
      <c r="C112" s="203"/>
      <c r="D112" s="39" t="s">
        <v>394</v>
      </c>
      <c r="E112" s="77">
        <v>2.5</v>
      </c>
      <c r="F112" s="201"/>
      <c r="G112" s="203"/>
      <c r="H112" s="203"/>
      <c r="I112" s="214"/>
    </row>
    <row r="113" spans="2:9" ht="11.25" customHeight="1">
      <c r="B113" s="201"/>
      <c r="C113" s="203"/>
      <c r="D113" s="39" t="s">
        <v>379</v>
      </c>
      <c r="E113" s="77">
        <v>4</v>
      </c>
      <c r="F113" s="201"/>
      <c r="G113" s="203"/>
      <c r="H113" s="203"/>
      <c r="I113" s="214"/>
    </row>
    <row r="114" spans="2:9" ht="11.25" customHeight="1">
      <c r="B114" s="201"/>
      <c r="C114" s="203"/>
      <c r="D114" s="39" t="s">
        <v>371</v>
      </c>
      <c r="E114" s="77">
        <v>10</v>
      </c>
      <c r="F114" s="201"/>
      <c r="G114" s="203"/>
      <c r="H114" s="203"/>
      <c r="I114" s="214"/>
    </row>
    <row r="115" spans="2:9" ht="11.25" customHeight="1">
      <c r="B115" s="201"/>
      <c r="C115" s="203"/>
      <c r="D115" s="39" t="s">
        <v>392</v>
      </c>
      <c r="E115" s="77">
        <v>23</v>
      </c>
      <c r="F115" s="201"/>
      <c r="G115" s="203"/>
      <c r="H115" s="203"/>
      <c r="I115" s="214"/>
    </row>
    <row r="116" spans="2:9" ht="11.25" customHeight="1">
      <c r="B116" s="201"/>
      <c r="C116" s="203"/>
      <c r="D116" s="39" t="s">
        <v>378</v>
      </c>
      <c r="E116" s="77">
        <v>34</v>
      </c>
      <c r="F116" s="201"/>
      <c r="G116" s="203"/>
      <c r="H116" s="203"/>
      <c r="I116" s="214"/>
    </row>
    <row r="117" spans="2:9" ht="6.75" customHeight="1">
      <c r="B117" s="202"/>
      <c r="C117" s="199"/>
      <c r="D117" s="40"/>
      <c r="E117" s="78"/>
      <c r="F117" s="202"/>
      <c r="G117" s="199"/>
      <c r="H117" s="199"/>
      <c r="I117" s="215"/>
    </row>
    <row r="118" spans="2:9" ht="11.25" customHeight="1">
      <c r="B118" s="201">
        <v>15</v>
      </c>
      <c r="C118" s="203" t="s">
        <v>245</v>
      </c>
      <c r="D118" s="29" t="s">
        <v>394</v>
      </c>
      <c r="E118" s="77">
        <v>5</v>
      </c>
      <c r="F118" s="201">
        <v>16</v>
      </c>
      <c r="G118" s="203" t="s">
        <v>285</v>
      </c>
      <c r="H118" s="29" t="s">
        <v>646</v>
      </c>
      <c r="I118" s="77">
        <v>1</v>
      </c>
    </row>
    <row r="119" spans="2:9" ht="11.25" customHeight="1">
      <c r="B119" s="201"/>
      <c r="C119" s="203"/>
      <c r="D119" s="29" t="s">
        <v>371</v>
      </c>
      <c r="E119" s="77">
        <v>10</v>
      </c>
      <c r="F119" s="201"/>
      <c r="G119" s="203"/>
      <c r="H119" s="29" t="s">
        <v>643</v>
      </c>
      <c r="I119" s="77">
        <v>10</v>
      </c>
    </row>
    <row r="120" spans="2:9" ht="11.25" customHeight="1">
      <c r="B120" s="201"/>
      <c r="C120" s="203"/>
      <c r="D120" s="29" t="s">
        <v>372</v>
      </c>
      <c r="E120" s="77">
        <v>10</v>
      </c>
      <c r="F120" s="201"/>
      <c r="G120" s="203"/>
      <c r="H120" s="29" t="s">
        <v>392</v>
      </c>
      <c r="I120" s="77">
        <v>22</v>
      </c>
    </row>
    <row r="121" spans="2:9" ht="11.25" customHeight="1">
      <c r="B121" s="201"/>
      <c r="C121" s="203"/>
      <c r="D121" s="30"/>
      <c r="E121" s="77"/>
      <c r="F121" s="201"/>
      <c r="G121" s="203"/>
      <c r="H121" s="29" t="s">
        <v>647</v>
      </c>
      <c r="I121" s="77">
        <v>26</v>
      </c>
    </row>
    <row r="122" spans="2:9" ht="11.25" customHeight="1">
      <c r="B122" s="201"/>
      <c r="C122" s="203"/>
      <c r="D122" s="30"/>
      <c r="E122" s="77"/>
      <c r="F122" s="201"/>
      <c r="G122" s="203"/>
      <c r="H122" s="29" t="s">
        <v>378</v>
      </c>
      <c r="I122" s="77">
        <v>34</v>
      </c>
    </row>
    <row r="123" spans="2:9" ht="11.25" customHeight="1">
      <c r="B123" s="202"/>
      <c r="C123" s="199"/>
      <c r="D123" s="32"/>
      <c r="E123" s="78"/>
      <c r="F123" s="202"/>
      <c r="G123" s="199"/>
      <c r="H123" s="31" t="s">
        <v>645</v>
      </c>
      <c r="I123" s="78">
        <v>60</v>
      </c>
    </row>
    <row r="124" spans="2:9" ht="11.25" customHeight="1">
      <c r="B124" s="200">
        <v>17</v>
      </c>
      <c r="C124" s="198" t="s">
        <v>300</v>
      </c>
      <c r="D124" s="33" t="s">
        <v>381</v>
      </c>
      <c r="E124" s="79">
        <v>1</v>
      </c>
      <c r="F124" s="200">
        <v>18</v>
      </c>
      <c r="G124" s="198" t="s">
        <v>351</v>
      </c>
      <c r="H124" s="33" t="s">
        <v>369</v>
      </c>
      <c r="I124" s="77">
        <v>0.25</v>
      </c>
    </row>
    <row r="125" spans="2:9" ht="11.25" customHeight="1">
      <c r="B125" s="201"/>
      <c r="C125" s="203"/>
      <c r="D125" s="29" t="s">
        <v>369</v>
      </c>
      <c r="E125" s="77">
        <v>2</v>
      </c>
      <c r="F125" s="201"/>
      <c r="G125" s="203"/>
      <c r="H125" s="29" t="s">
        <v>646</v>
      </c>
      <c r="I125" s="77">
        <v>1</v>
      </c>
    </row>
    <row r="126" spans="2:9" ht="11.25" customHeight="1">
      <c r="B126" s="201"/>
      <c r="C126" s="203"/>
      <c r="D126" s="29" t="s">
        <v>371</v>
      </c>
      <c r="E126" s="77">
        <v>10</v>
      </c>
      <c r="F126" s="201"/>
      <c r="G126" s="203"/>
      <c r="H126" s="29" t="s">
        <v>394</v>
      </c>
      <c r="I126" s="77">
        <v>3</v>
      </c>
    </row>
    <row r="127" spans="2:9" ht="11.25" customHeight="1">
      <c r="B127" s="201"/>
      <c r="C127" s="203"/>
      <c r="D127" s="29" t="s">
        <v>392</v>
      </c>
      <c r="E127" s="77">
        <v>20</v>
      </c>
      <c r="F127" s="201"/>
      <c r="G127" s="203"/>
      <c r="H127" s="29" t="s">
        <v>373</v>
      </c>
      <c r="I127" s="77">
        <v>5</v>
      </c>
    </row>
    <row r="128" spans="2:9" ht="11.25" customHeight="1">
      <c r="B128" s="201"/>
      <c r="C128" s="203"/>
      <c r="D128" s="29" t="s">
        <v>378</v>
      </c>
      <c r="E128" s="77">
        <v>34</v>
      </c>
      <c r="F128" s="201"/>
      <c r="G128" s="203"/>
      <c r="H128" s="29" t="s">
        <v>643</v>
      </c>
      <c r="I128" s="77">
        <v>10</v>
      </c>
    </row>
    <row r="129" spans="2:9" ht="11.25" customHeight="1">
      <c r="B129" s="201"/>
      <c r="C129" s="203"/>
      <c r="D129" s="30"/>
      <c r="E129" s="77"/>
      <c r="F129" s="201"/>
      <c r="G129" s="203"/>
      <c r="H129" s="29" t="s">
        <v>371</v>
      </c>
      <c r="I129" s="77">
        <v>10</v>
      </c>
    </row>
    <row r="130" spans="2:9" ht="11.25" customHeight="1">
      <c r="B130" s="201"/>
      <c r="C130" s="203"/>
      <c r="D130" s="30"/>
      <c r="E130" s="77"/>
      <c r="F130" s="201"/>
      <c r="G130" s="203"/>
      <c r="H130" s="29" t="s">
        <v>392</v>
      </c>
      <c r="I130" s="77">
        <v>22</v>
      </c>
    </row>
    <row r="131" spans="2:9" ht="11.25" customHeight="1">
      <c r="B131" s="201"/>
      <c r="C131" s="203"/>
      <c r="D131" s="30"/>
      <c r="E131" s="77"/>
      <c r="F131" s="201"/>
      <c r="G131" s="203"/>
      <c r="H131" s="29" t="s">
        <v>383</v>
      </c>
      <c r="I131" s="77">
        <v>25</v>
      </c>
    </row>
    <row r="132" spans="2:9" ht="11.25" customHeight="1">
      <c r="B132" s="202"/>
      <c r="C132" s="199"/>
      <c r="D132" s="32"/>
      <c r="E132" s="78"/>
      <c r="F132" s="202"/>
      <c r="G132" s="199"/>
      <c r="H132" s="31" t="s">
        <v>378</v>
      </c>
      <c r="I132" s="82">
        <v>35</v>
      </c>
    </row>
    <row r="133" spans="2:9" ht="11.25" customHeight="1">
      <c r="B133" s="201">
        <v>19</v>
      </c>
      <c r="C133" s="203" t="s">
        <v>272</v>
      </c>
      <c r="D133" s="29" t="s">
        <v>369</v>
      </c>
      <c r="E133" s="77">
        <v>1</v>
      </c>
      <c r="F133" s="201">
        <v>20</v>
      </c>
      <c r="G133" s="203" t="s">
        <v>263</v>
      </c>
      <c r="H133" s="203" t="s">
        <v>380</v>
      </c>
      <c r="I133" s="214">
        <v>5</v>
      </c>
    </row>
    <row r="134" spans="2:9" ht="11.25" customHeight="1">
      <c r="B134" s="201"/>
      <c r="C134" s="203"/>
      <c r="D134" s="29" t="s">
        <v>380</v>
      </c>
      <c r="E134" s="77">
        <v>3</v>
      </c>
      <c r="F134" s="201"/>
      <c r="G134" s="203"/>
      <c r="H134" s="203"/>
      <c r="I134" s="214"/>
    </row>
    <row r="135" spans="2:9" ht="11.25" customHeight="1">
      <c r="B135" s="201"/>
      <c r="C135" s="203"/>
      <c r="D135" s="29" t="s">
        <v>394</v>
      </c>
      <c r="E135" s="77">
        <v>5</v>
      </c>
      <c r="F135" s="201"/>
      <c r="G135" s="203"/>
      <c r="H135" s="203"/>
      <c r="I135" s="214"/>
    </row>
    <row r="136" spans="2:9" ht="11.25" customHeight="1">
      <c r="B136" s="201"/>
      <c r="C136" s="203"/>
      <c r="D136" s="29" t="s">
        <v>371</v>
      </c>
      <c r="E136" s="77">
        <v>10</v>
      </c>
      <c r="F136" s="201"/>
      <c r="G136" s="203"/>
      <c r="H136" s="203"/>
      <c r="I136" s="214"/>
    </row>
    <row r="137" spans="2:9" ht="11.25" customHeight="1">
      <c r="B137" s="201"/>
      <c r="C137" s="203"/>
      <c r="D137" s="29" t="s">
        <v>643</v>
      </c>
      <c r="E137" s="77">
        <v>10</v>
      </c>
      <c r="F137" s="201"/>
      <c r="G137" s="203"/>
      <c r="H137" s="203"/>
      <c r="I137" s="214"/>
    </row>
    <row r="138" spans="2:9" ht="11.25" customHeight="1">
      <c r="B138" s="202"/>
      <c r="C138" s="199"/>
      <c r="D138" s="31" t="s">
        <v>373</v>
      </c>
      <c r="E138" s="78">
        <v>13.6</v>
      </c>
      <c r="F138" s="202"/>
      <c r="G138" s="199"/>
      <c r="H138" s="199"/>
      <c r="I138" s="215"/>
    </row>
    <row r="139" spans="2:9" ht="11.25" customHeight="1">
      <c r="B139" s="200">
        <v>21</v>
      </c>
      <c r="C139" s="220" t="s">
        <v>270</v>
      </c>
      <c r="D139" s="33" t="s">
        <v>646</v>
      </c>
      <c r="E139" s="79">
        <v>0.5</v>
      </c>
      <c r="F139" s="45">
        <v>22</v>
      </c>
      <c r="G139" s="46" t="s">
        <v>237</v>
      </c>
      <c r="H139" s="33" t="s">
        <v>369</v>
      </c>
      <c r="I139" s="79">
        <v>0.5</v>
      </c>
    </row>
    <row r="140" spans="2:9" ht="11.25" customHeight="1">
      <c r="B140" s="201"/>
      <c r="C140" s="221"/>
      <c r="D140" s="29" t="s">
        <v>643</v>
      </c>
      <c r="E140" s="77">
        <v>5</v>
      </c>
      <c r="F140" s="47"/>
      <c r="G140" s="30"/>
      <c r="H140" s="29" t="s">
        <v>377</v>
      </c>
      <c r="I140" s="77">
        <v>2</v>
      </c>
    </row>
    <row r="141" spans="2:9" ht="11.25" customHeight="1">
      <c r="B141" s="201"/>
      <c r="C141" s="221"/>
      <c r="D141" s="29" t="s">
        <v>378</v>
      </c>
      <c r="E141" s="77">
        <v>8</v>
      </c>
      <c r="F141" s="47"/>
      <c r="G141" s="30"/>
      <c r="H141" s="29" t="s">
        <v>371</v>
      </c>
      <c r="I141" s="77">
        <v>5</v>
      </c>
    </row>
    <row r="142" spans="2:9" ht="11.25" customHeight="1">
      <c r="B142" s="201"/>
      <c r="C142" s="221"/>
      <c r="D142" s="29" t="s">
        <v>392</v>
      </c>
      <c r="E142" s="77">
        <v>12</v>
      </c>
      <c r="F142" s="47"/>
      <c r="G142" s="30"/>
      <c r="H142" s="29" t="s">
        <v>392</v>
      </c>
      <c r="I142" s="77">
        <v>9</v>
      </c>
    </row>
    <row r="143" spans="2:9" ht="11.25" customHeight="1">
      <c r="B143" s="202"/>
      <c r="C143" s="222"/>
      <c r="D143" s="31" t="s">
        <v>378</v>
      </c>
      <c r="E143" s="78">
        <v>22</v>
      </c>
      <c r="F143" s="48"/>
      <c r="G143" s="32"/>
      <c r="H143" s="31" t="s">
        <v>378</v>
      </c>
      <c r="I143" s="78">
        <v>20</v>
      </c>
    </row>
    <row r="144" spans="2:9" ht="11.25" customHeight="1">
      <c r="B144" s="200">
        <v>23</v>
      </c>
      <c r="C144" s="198" t="s">
        <v>304</v>
      </c>
      <c r="D144" s="33" t="s">
        <v>646</v>
      </c>
      <c r="E144" s="79">
        <v>0.4</v>
      </c>
      <c r="F144" s="200">
        <v>24</v>
      </c>
      <c r="G144" s="198" t="s">
        <v>244</v>
      </c>
      <c r="H144" s="33" t="s">
        <v>369</v>
      </c>
      <c r="I144" s="79">
        <v>2</v>
      </c>
    </row>
    <row r="145" spans="2:9" ht="11.25" customHeight="1">
      <c r="B145" s="201"/>
      <c r="C145" s="203"/>
      <c r="D145" s="29" t="s">
        <v>377</v>
      </c>
      <c r="E145" s="77">
        <v>2</v>
      </c>
      <c r="F145" s="201"/>
      <c r="G145" s="203"/>
      <c r="H145" s="29" t="s">
        <v>380</v>
      </c>
      <c r="I145" s="77">
        <v>3</v>
      </c>
    </row>
    <row r="146" spans="2:9" ht="11.25" customHeight="1">
      <c r="B146" s="201"/>
      <c r="C146" s="203"/>
      <c r="D146" s="29" t="s">
        <v>394</v>
      </c>
      <c r="E146" s="77">
        <v>2.5</v>
      </c>
      <c r="F146" s="201"/>
      <c r="G146" s="203"/>
      <c r="H146" s="29" t="s">
        <v>643</v>
      </c>
      <c r="I146" s="77">
        <v>5</v>
      </c>
    </row>
    <row r="147" spans="2:9" ht="11.25" customHeight="1">
      <c r="B147" s="201"/>
      <c r="C147" s="203"/>
      <c r="D147" s="29" t="s">
        <v>373</v>
      </c>
      <c r="E147" s="77">
        <v>3</v>
      </c>
      <c r="F147" s="201"/>
      <c r="G147" s="203"/>
      <c r="H147" s="29" t="s">
        <v>371</v>
      </c>
      <c r="I147" s="77">
        <v>6</v>
      </c>
    </row>
    <row r="148" spans="2:9" ht="11.25" customHeight="1">
      <c r="B148" s="201"/>
      <c r="C148" s="203"/>
      <c r="D148" s="29" t="s">
        <v>373</v>
      </c>
      <c r="E148" s="77">
        <v>5</v>
      </c>
      <c r="F148" s="201"/>
      <c r="G148" s="203"/>
      <c r="H148" s="29" t="s">
        <v>373</v>
      </c>
      <c r="I148" s="77">
        <v>10</v>
      </c>
    </row>
    <row r="149" spans="2:9" ht="11.25" customHeight="1">
      <c r="B149" s="201"/>
      <c r="C149" s="203"/>
      <c r="D149" s="29" t="s">
        <v>643</v>
      </c>
      <c r="E149" s="77">
        <v>5</v>
      </c>
      <c r="F149" s="201"/>
      <c r="G149" s="203"/>
      <c r="H149" s="30"/>
      <c r="I149" s="77"/>
    </row>
    <row r="150" spans="2:9" ht="11.25" customHeight="1">
      <c r="B150" s="201"/>
      <c r="C150" s="203"/>
      <c r="D150" s="29" t="s">
        <v>371</v>
      </c>
      <c r="E150" s="77">
        <v>5</v>
      </c>
      <c r="F150" s="201"/>
      <c r="G150" s="203"/>
      <c r="H150" s="30"/>
      <c r="I150" s="77"/>
    </row>
    <row r="151" spans="2:9" ht="11.25" customHeight="1">
      <c r="B151" s="201"/>
      <c r="C151" s="203"/>
      <c r="D151" s="29" t="s">
        <v>392</v>
      </c>
      <c r="E151" s="77">
        <v>10</v>
      </c>
      <c r="F151" s="201"/>
      <c r="G151" s="203"/>
      <c r="H151" s="30"/>
      <c r="I151" s="77"/>
    </row>
    <row r="152" spans="2:9" ht="11.25" customHeight="1">
      <c r="B152" s="202"/>
      <c r="C152" s="199"/>
      <c r="D152" s="31" t="s">
        <v>392</v>
      </c>
      <c r="E152" s="78">
        <v>12</v>
      </c>
      <c r="F152" s="202"/>
      <c r="G152" s="199"/>
      <c r="H152" s="32"/>
      <c r="I152" s="78"/>
    </row>
    <row r="153" spans="2:9" ht="11.25" customHeight="1">
      <c r="B153" s="200">
        <v>25</v>
      </c>
      <c r="C153" s="198" t="s">
        <v>362</v>
      </c>
      <c r="D153" s="33" t="s">
        <v>646</v>
      </c>
      <c r="E153" s="79">
        <v>1</v>
      </c>
      <c r="F153" s="200">
        <v>25</v>
      </c>
      <c r="G153" s="198" t="s">
        <v>362</v>
      </c>
      <c r="H153" s="33" t="s">
        <v>383</v>
      </c>
      <c r="I153" s="79">
        <v>15</v>
      </c>
    </row>
    <row r="154" spans="2:9" ht="11.25" customHeight="1">
      <c r="B154" s="201"/>
      <c r="C154" s="203"/>
      <c r="D154" s="29" t="s">
        <v>369</v>
      </c>
      <c r="E154" s="77">
        <v>2</v>
      </c>
      <c r="F154" s="201"/>
      <c r="G154" s="203"/>
      <c r="H154" s="29" t="s">
        <v>392</v>
      </c>
      <c r="I154" s="77">
        <v>18</v>
      </c>
    </row>
    <row r="155" spans="2:9" ht="11.25" customHeight="1">
      <c r="B155" s="201"/>
      <c r="C155" s="203"/>
      <c r="D155" s="29" t="s">
        <v>370</v>
      </c>
      <c r="E155" s="77">
        <v>5</v>
      </c>
      <c r="F155" s="201"/>
      <c r="G155" s="203"/>
      <c r="H155" s="30"/>
      <c r="I155" s="77"/>
    </row>
    <row r="156" spans="2:9" ht="11.25" customHeight="1">
      <c r="B156" s="201"/>
      <c r="C156" s="203"/>
      <c r="D156" s="29" t="s">
        <v>410</v>
      </c>
      <c r="E156" s="77">
        <v>7</v>
      </c>
      <c r="F156" s="201"/>
      <c r="G156" s="203"/>
      <c r="H156" s="30"/>
      <c r="I156" s="77"/>
    </row>
    <row r="157" spans="2:9" ht="11.25" customHeight="1">
      <c r="B157" s="201"/>
      <c r="C157" s="203"/>
      <c r="D157" s="29" t="s">
        <v>371</v>
      </c>
      <c r="E157" s="77">
        <v>9</v>
      </c>
      <c r="F157" s="201"/>
      <c r="G157" s="203"/>
      <c r="H157" s="30"/>
      <c r="I157" s="77"/>
    </row>
    <row r="158" spans="2:9" ht="11.25" customHeight="1">
      <c r="B158" s="202"/>
      <c r="C158" s="199"/>
      <c r="D158" s="31" t="s">
        <v>643</v>
      </c>
      <c r="E158" s="78">
        <v>10</v>
      </c>
      <c r="F158" s="202"/>
      <c r="G158" s="199"/>
      <c r="H158" s="32"/>
      <c r="I158" s="78"/>
    </row>
    <row r="159" spans="2:9" ht="11.25" customHeight="1">
      <c r="B159" s="201">
        <v>26</v>
      </c>
      <c r="C159" s="203" t="s">
        <v>262</v>
      </c>
      <c r="D159" s="29" t="s">
        <v>371</v>
      </c>
      <c r="E159" s="77">
        <v>5</v>
      </c>
      <c r="F159" s="201">
        <v>27</v>
      </c>
      <c r="G159" s="203" t="s">
        <v>278</v>
      </c>
      <c r="H159" s="29" t="s">
        <v>758</v>
      </c>
      <c r="I159" s="77">
        <v>5</v>
      </c>
    </row>
    <row r="160" spans="2:9" ht="11.25" customHeight="1">
      <c r="B160" s="201"/>
      <c r="C160" s="203"/>
      <c r="D160" s="29" t="s">
        <v>372</v>
      </c>
      <c r="E160" s="77">
        <v>6</v>
      </c>
      <c r="F160" s="201"/>
      <c r="G160" s="203"/>
      <c r="H160" s="29" t="s">
        <v>759</v>
      </c>
      <c r="I160" s="77">
        <v>10</v>
      </c>
    </row>
    <row r="161" spans="2:9" ht="11.25" customHeight="1">
      <c r="B161" s="201"/>
      <c r="C161" s="203"/>
      <c r="D161" s="29" t="s">
        <v>373</v>
      </c>
      <c r="E161" s="77">
        <v>10</v>
      </c>
      <c r="F161" s="201"/>
      <c r="G161" s="203"/>
      <c r="H161" s="29" t="s">
        <v>760</v>
      </c>
      <c r="I161" s="77">
        <v>10</v>
      </c>
    </row>
    <row r="162" spans="2:9" ht="11.25" customHeight="1">
      <c r="B162" s="201"/>
      <c r="C162" s="203"/>
      <c r="D162" s="29" t="s">
        <v>392</v>
      </c>
      <c r="E162" s="77">
        <v>22</v>
      </c>
      <c r="F162" s="201"/>
      <c r="G162" s="203"/>
      <c r="H162" s="29" t="s">
        <v>372</v>
      </c>
      <c r="I162" s="77">
        <v>10</v>
      </c>
    </row>
    <row r="163" spans="2:9" ht="11.25" customHeight="1">
      <c r="B163" s="202"/>
      <c r="C163" s="199"/>
      <c r="D163" s="32"/>
      <c r="E163" s="78"/>
      <c r="F163" s="202"/>
      <c r="G163" s="199"/>
      <c r="H163" s="31" t="s">
        <v>371</v>
      </c>
      <c r="I163" s="78">
        <v>12</v>
      </c>
    </row>
    <row r="164" spans="2:9" ht="11.25" customHeight="1">
      <c r="B164" s="200">
        <v>28</v>
      </c>
      <c r="C164" s="198" t="s">
        <v>293</v>
      </c>
      <c r="D164" s="198" t="s">
        <v>380</v>
      </c>
      <c r="E164" s="216">
        <v>5</v>
      </c>
      <c r="F164" s="200">
        <v>29</v>
      </c>
      <c r="G164" s="198" t="s">
        <v>330</v>
      </c>
      <c r="H164" s="33" t="s">
        <v>646</v>
      </c>
      <c r="I164" s="79">
        <v>1</v>
      </c>
    </row>
    <row r="165" spans="2:9" ht="11.25" customHeight="1">
      <c r="B165" s="201"/>
      <c r="C165" s="203"/>
      <c r="D165" s="203"/>
      <c r="E165" s="214"/>
      <c r="F165" s="201"/>
      <c r="G165" s="203"/>
      <c r="H165" s="29" t="s">
        <v>369</v>
      </c>
      <c r="I165" s="77">
        <v>2</v>
      </c>
    </row>
    <row r="166" spans="2:9" ht="11.25" customHeight="1">
      <c r="B166" s="201"/>
      <c r="C166" s="203"/>
      <c r="D166" s="203"/>
      <c r="E166" s="214"/>
      <c r="F166" s="201"/>
      <c r="G166" s="203"/>
      <c r="H166" s="29" t="s">
        <v>395</v>
      </c>
      <c r="I166" s="77">
        <v>5</v>
      </c>
    </row>
    <row r="167" spans="2:9" ht="11.25" customHeight="1">
      <c r="B167" s="201"/>
      <c r="C167" s="203"/>
      <c r="D167" s="203"/>
      <c r="E167" s="214"/>
      <c r="F167" s="201"/>
      <c r="G167" s="203"/>
      <c r="H167" s="29" t="s">
        <v>643</v>
      </c>
      <c r="I167" s="77">
        <v>10</v>
      </c>
    </row>
    <row r="168" spans="2:9" ht="11.25" customHeight="1">
      <c r="B168" s="201"/>
      <c r="C168" s="203"/>
      <c r="D168" s="203"/>
      <c r="E168" s="214"/>
      <c r="F168" s="201"/>
      <c r="G168" s="203"/>
      <c r="H168" s="29" t="s">
        <v>373</v>
      </c>
      <c r="I168" s="77">
        <v>12</v>
      </c>
    </row>
    <row r="169" spans="2:9" ht="11.25" customHeight="1">
      <c r="B169" s="202"/>
      <c r="C169" s="199"/>
      <c r="D169" s="199"/>
      <c r="E169" s="215"/>
      <c r="F169" s="202"/>
      <c r="G169" s="199"/>
      <c r="H169" s="31" t="s">
        <v>392</v>
      </c>
      <c r="I169" s="78">
        <v>22</v>
      </c>
    </row>
    <row r="170" spans="2:9" ht="11.25" customHeight="1">
      <c r="B170" s="200">
        <v>30</v>
      </c>
      <c r="C170" s="198" t="s">
        <v>339</v>
      </c>
      <c r="D170" s="33" t="s">
        <v>369</v>
      </c>
      <c r="E170" s="79">
        <v>2</v>
      </c>
      <c r="F170" s="200">
        <v>31</v>
      </c>
      <c r="G170" s="198" t="s">
        <v>354</v>
      </c>
      <c r="H170" s="33" t="s">
        <v>369</v>
      </c>
      <c r="I170" s="79">
        <v>2</v>
      </c>
    </row>
    <row r="171" spans="2:9" ht="11.25" customHeight="1">
      <c r="B171" s="201"/>
      <c r="C171" s="203"/>
      <c r="D171" s="29" t="s">
        <v>382</v>
      </c>
      <c r="E171" s="77">
        <v>4</v>
      </c>
      <c r="F171" s="201"/>
      <c r="G171" s="203"/>
      <c r="H171" s="29" t="s">
        <v>731</v>
      </c>
      <c r="I171" s="77">
        <v>3</v>
      </c>
    </row>
    <row r="172" spans="2:9" ht="11.25" customHeight="1">
      <c r="B172" s="201"/>
      <c r="C172" s="203"/>
      <c r="D172" s="29" t="s">
        <v>643</v>
      </c>
      <c r="E172" s="77">
        <v>10</v>
      </c>
      <c r="F172" s="201"/>
      <c r="G172" s="203"/>
      <c r="H172" s="29" t="s">
        <v>424</v>
      </c>
      <c r="I172" s="77">
        <v>5</v>
      </c>
    </row>
    <row r="173" spans="2:9" ht="11.25" customHeight="1">
      <c r="B173" s="201"/>
      <c r="C173" s="203"/>
      <c r="D173" s="29" t="s">
        <v>372</v>
      </c>
      <c r="E173" s="77">
        <v>14</v>
      </c>
      <c r="F173" s="201"/>
      <c r="G173" s="203"/>
      <c r="H173" s="29" t="s">
        <v>372</v>
      </c>
      <c r="I173" s="77">
        <v>10</v>
      </c>
    </row>
    <row r="174" spans="2:9" ht="11.25" customHeight="1">
      <c r="B174" s="201"/>
      <c r="C174" s="203"/>
      <c r="D174" s="29" t="s">
        <v>383</v>
      </c>
      <c r="E174" s="77">
        <v>34</v>
      </c>
      <c r="F174" s="201"/>
      <c r="G174" s="203"/>
      <c r="H174" s="29" t="s">
        <v>373</v>
      </c>
      <c r="I174" s="77">
        <v>12</v>
      </c>
    </row>
    <row r="175" spans="2:9" ht="11.25" customHeight="1">
      <c r="B175" s="201"/>
      <c r="C175" s="203"/>
      <c r="D175" s="29" t="s">
        <v>378</v>
      </c>
      <c r="E175" s="77">
        <v>54</v>
      </c>
      <c r="F175" s="201"/>
      <c r="G175" s="203"/>
      <c r="H175" s="29" t="s">
        <v>392</v>
      </c>
      <c r="I175" s="77">
        <v>22</v>
      </c>
    </row>
    <row r="176" spans="2:9" ht="11.25" customHeight="1">
      <c r="B176" s="201"/>
      <c r="C176" s="203"/>
      <c r="D176" s="29" t="s">
        <v>761</v>
      </c>
      <c r="E176" s="77">
        <v>60</v>
      </c>
      <c r="F176" s="201"/>
      <c r="G176" s="203"/>
      <c r="H176" s="29" t="s">
        <v>378</v>
      </c>
      <c r="I176" s="77">
        <v>25</v>
      </c>
    </row>
    <row r="177" spans="2:9" ht="11.25" customHeight="1">
      <c r="B177" s="202"/>
      <c r="C177" s="199"/>
      <c r="D177" s="31" t="s">
        <v>648</v>
      </c>
      <c r="E177" s="78">
        <v>65</v>
      </c>
      <c r="F177" s="202"/>
      <c r="G177" s="199"/>
      <c r="H177" s="32"/>
      <c r="I177" s="78"/>
    </row>
    <row r="178" spans="2:9" ht="11.25" customHeight="1">
      <c r="B178" s="200">
        <v>32</v>
      </c>
      <c r="C178" s="198" t="s">
        <v>255</v>
      </c>
      <c r="D178" s="33" t="s">
        <v>646</v>
      </c>
      <c r="E178" s="79">
        <v>2</v>
      </c>
      <c r="F178" s="200">
        <v>33</v>
      </c>
      <c r="G178" s="198" t="s">
        <v>279</v>
      </c>
      <c r="H178" s="33" t="s">
        <v>371</v>
      </c>
      <c r="I178" s="79">
        <v>10</v>
      </c>
    </row>
    <row r="179" spans="2:9" ht="11.25" customHeight="1">
      <c r="B179" s="201"/>
      <c r="C179" s="203"/>
      <c r="D179" s="29" t="s">
        <v>643</v>
      </c>
      <c r="E179" s="77">
        <v>10</v>
      </c>
      <c r="F179" s="201"/>
      <c r="G179" s="203"/>
      <c r="H179" s="29" t="s">
        <v>372</v>
      </c>
      <c r="I179" s="77">
        <v>11</v>
      </c>
    </row>
    <row r="180" spans="2:9" ht="11.25" customHeight="1">
      <c r="B180" s="201"/>
      <c r="C180" s="203"/>
      <c r="D180" s="29" t="s">
        <v>392</v>
      </c>
      <c r="E180" s="77">
        <v>20</v>
      </c>
      <c r="F180" s="201"/>
      <c r="G180" s="203"/>
      <c r="H180" s="29" t="s">
        <v>392</v>
      </c>
      <c r="I180" s="77">
        <v>25</v>
      </c>
    </row>
    <row r="181" spans="2:9" ht="11.25" customHeight="1">
      <c r="B181" s="201"/>
      <c r="C181" s="203"/>
      <c r="D181" s="29" t="s">
        <v>383</v>
      </c>
      <c r="E181" s="77">
        <v>32</v>
      </c>
      <c r="F181" s="201"/>
      <c r="G181" s="203"/>
      <c r="H181" s="29" t="s">
        <v>383</v>
      </c>
      <c r="I181" s="77">
        <v>27</v>
      </c>
    </row>
    <row r="182" spans="2:9" ht="11.25" customHeight="1">
      <c r="B182" s="201"/>
      <c r="C182" s="203"/>
      <c r="D182" s="29" t="s">
        <v>378</v>
      </c>
      <c r="E182" s="77">
        <v>57.5</v>
      </c>
      <c r="F182" s="201"/>
      <c r="G182" s="203"/>
      <c r="H182" s="29" t="s">
        <v>378</v>
      </c>
      <c r="I182" s="77">
        <v>35</v>
      </c>
    </row>
    <row r="183" spans="2:9" ht="11.25" customHeight="1">
      <c r="B183" s="202"/>
      <c r="C183" s="199"/>
      <c r="D183" s="31" t="s">
        <v>378</v>
      </c>
      <c r="E183" s="78">
        <v>65</v>
      </c>
      <c r="F183" s="202"/>
      <c r="G183" s="199"/>
      <c r="H183" s="32"/>
      <c r="I183" s="78"/>
    </row>
    <row r="184" spans="2:9" ht="11.25" customHeight="1">
      <c r="B184" s="200">
        <v>34</v>
      </c>
      <c r="C184" s="198" t="s">
        <v>281</v>
      </c>
      <c r="D184" s="33" t="s">
        <v>369</v>
      </c>
      <c r="E184" s="79">
        <v>0.25</v>
      </c>
      <c r="F184" s="200">
        <v>35</v>
      </c>
      <c r="G184" s="198" t="s">
        <v>343</v>
      </c>
      <c r="H184" s="198" t="s">
        <v>372</v>
      </c>
      <c r="I184" s="216">
        <v>10</v>
      </c>
    </row>
    <row r="185" spans="2:9" ht="11.25" customHeight="1">
      <c r="B185" s="201"/>
      <c r="C185" s="203"/>
      <c r="D185" s="29" t="s">
        <v>369</v>
      </c>
      <c r="E185" s="77">
        <v>2</v>
      </c>
      <c r="F185" s="201"/>
      <c r="G185" s="203"/>
      <c r="H185" s="203"/>
      <c r="I185" s="214"/>
    </row>
    <row r="186" spans="2:9" ht="11.25" customHeight="1">
      <c r="B186" s="201"/>
      <c r="C186" s="203"/>
      <c r="D186" s="29" t="s">
        <v>373</v>
      </c>
      <c r="E186" s="77">
        <v>5</v>
      </c>
      <c r="F186" s="201"/>
      <c r="G186" s="203"/>
      <c r="H186" s="203"/>
      <c r="I186" s="214"/>
    </row>
    <row r="187" spans="2:9" ht="11.25" customHeight="1">
      <c r="B187" s="201"/>
      <c r="C187" s="203"/>
      <c r="D187" s="29" t="s">
        <v>643</v>
      </c>
      <c r="E187" s="77">
        <v>10</v>
      </c>
      <c r="F187" s="201"/>
      <c r="G187" s="203"/>
      <c r="H187" s="203"/>
      <c r="I187" s="214"/>
    </row>
    <row r="188" spans="2:9" ht="11.25" customHeight="1">
      <c r="B188" s="201"/>
      <c r="C188" s="203"/>
      <c r="D188" s="29" t="s">
        <v>373</v>
      </c>
      <c r="E188" s="77">
        <v>10</v>
      </c>
      <c r="F188" s="201"/>
      <c r="G188" s="203"/>
      <c r="H188" s="203"/>
      <c r="I188" s="214"/>
    </row>
    <row r="189" spans="2:9" ht="11.25" customHeight="1">
      <c r="B189" s="202"/>
      <c r="C189" s="199"/>
      <c r="D189" s="31" t="s">
        <v>372</v>
      </c>
      <c r="E189" s="78">
        <v>10</v>
      </c>
      <c r="F189" s="202"/>
      <c r="G189" s="199"/>
      <c r="H189" s="199"/>
      <c r="I189" s="215"/>
    </row>
    <row r="190" spans="2:9" ht="11.25" customHeight="1">
      <c r="B190" s="200">
        <v>36</v>
      </c>
      <c r="C190" s="198" t="s">
        <v>247</v>
      </c>
      <c r="D190" s="33" t="s">
        <v>369</v>
      </c>
      <c r="E190" s="79">
        <v>1</v>
      </c>
      <c r="F190" s="200">
        <v>37</v>
      </c>
      <c r="G190" s="198" t="s">
        <v>334</v>
      </c>
      <c r="H190" s="198" t="s">
        <v>372</v>
      </c>
      <c r="I190" s="216">
        <v>10</v>
      </c>
    </row>
    <row r="191" spans="2:9" ht="11.25" customHeight="1">
      <c r="B191" s="201"/>
      <c r="C191" s="203"/>
      <c r="D191" s="29" t="s">
        <v>369</v>
      </c>
      <c r="E191" s="77">
        <v>2</v>
      </c>
      <c r="F191" s="201"/>
      <c r="G191" s="203"/>
      <c r="H191" s="203"/>
      <c r="I191" s="214"/>
    </row>
    <row r="192" spans="2:9" ht="11.25" customHeight="1">
      <c r="B192" s="201"/>
      <c r="C192" s="203"/>
      <c r="D192" s="29" t="s">
        <v>395</v>
      </c>
      <c r="E192" s="77">
        <v>3</v>
      </c>
      <c r="F192" s="201"/>
      <c r="G192" s="203"/>
      <c r="H192" s="203"/>
      <c r="I192" s="214"/>
    </row>
    <row r="193" spans="2:9" ht="11.25" customHeight="1">
      <c r="B193" s="201"/>
      <c r="C193" s="203"/>
      <c r="D193" s="29" t="s">
        <v>394</v>
      </c>
      <c r="E193" s="77">
        <v>6</v>
      </c>
      <c r="F193" s="201"/>
      <c r="G193" s="203"/>
      <c r="H193" s="203"/>
      <c r="I193" s="214"/>
    </row>
    <row r="194" spans="2:9" ht="11.25" customHeight="1">
      <c r="B194" s="201"/>
      <c r="C194" s="203"/>
      <c r="D194" s="29" t="s">
        <v>416</v>
      </c>
      <c r="E194" s="77">
        <v>7</v>
      </c>
      <c r="F194" s="201"/>
      <c r="G194" s="203"/>
      <c r="H194" s="203"/>
      <c r="I194" s="214"/>
    </row>
    <row r="195" spans="2:9" ht="11.25" customHeight="1">
      <c r="B195" s="201"/>
      <c r="C195" s="203"/>
      <c r="D195" s="29" t="s">
        <v>371</v>
      </c>
      <c r="E195" s="77">
        <v>8</v>
      </c>
      <c r="F195" s="201"/>
      <c r="G195" s="203"/>
      <c r="H195" s="203"/>
      <c r="I195" s="214"/>
    </row>
    <row r="196" spans="2:9" ht="11.25" customHeight="1">
      <c r="B196" s="201"/>
      <c r="C196" s="203"/>
      <c r="D196" s="29" t="s">
        <v>643</v>
      </c>
      <c r="E196" s="77">
        <v>10</v>
      </c>
      <c r="F196" s="201"/>
      <c r="G196" s="203"/>
      <c r="H196" s="203"/>
      <c r="I196" s="214"/>
    </row>
    <row r="197" spans="2:9" ht="11.25" customHeight="1">
      <c r="B197" s="201"/>
      <c r="C197" s="203"/>
      <c r="D197" s="29" t="s">
        <v>425</v>
      </c>
      <c r="E197" s="77">
        <v>15</v>
      </c>
      <c r="F197" s="201"/>
      <c r="G197" s="203"/>
      <c r="H197" s="203"/>
      <c r="I197" s="214"/>
    </row>
    <row r="198" spans="2:9" ht="11.25" customHeight="1">
      <c r="B198" s="202"/>
      <c r="C198" s="199"/>
      <c r="D198" s="31" t="s">
        <v>369</v>
      </c>
      <c r="E198" s="78">
        <v>0.1</v>
      </c>
      <c r="F198" s="202"/>
      <c r="G198" s="199"/>
      <c r="H198" s="199"/>
      <c r="I198" s="215"/>
    </row>
    <row r="199" spans="2:9" ht="11.25" customHeight="1">
      <c r="B199" s="36">
        <v>38</v>
      </c>
      <c r="C199" s="37" t="s">
        <v>277</v>
      </c>
      <c r="D199" s="37" t="s">
        <v>380</v>
      </c>
      <c r="E199" s="80">
        <v>5</v>
      </c>
      <c r="F199" s="36">
        <v>39</v>
      </c>
      <c r="G199" s="37" t="s">
        <v>273</v>
      </c>
      <c r="H199" s="37" t="s">
        <v>382</v>
      </c>
      <c r="I199" s="80">
        <v>8</v>
      </c>
    </row>
    <row r="200" spans="2:9" ht="12.75" customHeight="1">
      <c r="B200" s="36">
        <v>40</v>
      </c>
      <c r="C200" s="37" t="s">
        <v>384</v>
      </c>
      <c r="D200" s="37" t="s">
        <v>380</v>
      </c>
      <c r="E200" s="80">
        <v>4</v>
      </c>
      <c r="F200" s="36">
        <v>41</v>
      </c>
      <c r="G200" s="37" t="s">
        <v>289</v>
      </c>
      <c r="H200" s="37" t="s">
        <v>372</v>
      </c>
      <c r="I200" s="80">
        <v>10</v>
      </c>
    </row>
    <row r="201" spans="2:9" ht="10.5" customHeight="1">
      <c r="B201" s="201">
        <v>42</v>
      </c>
      <c r="C201" s="203" t="s">
        <v>260</v>
      </c>
      <c r="D201" s="29" t="s">
        <v>649</v>
      </c>
      <c r="E201" s="77">
        <v>0.5</v>
      </c>
      <c r="F201" s="201">
        <v>43</v>
      </c>
      <c r="G201" s="203" t="s">
        <v>258</v>
      </c>
      <c r="H201" s="29" t="s">
        <v>369</v>
      </c>
      <c r="I201" s="77">
        <v>1</v>
      </c>
    </row>
    <row r="202" spans="2:9" ht="10.5" customHeight="1">
      <c r="B202" s="201"/>
      <c r="C202" s="203"/>
      <c r="D202" s="29" t="s">
        <v>369</v>
      </c>
      <c r="E202" s="77">
        <v>1</v>
      </c>
      <c r="F202" s="201"/>
      <c r="G202" s="203"/>
      <c r="H202" s="29" t="s">
        <v>380</v>
      </c>
      <c r="I202" s="77">
        <v>3</v>
      </c>
    </row>
    <row r="203" spans="2:9" ht="10.5" customHeight="1">
      <c r="B203" s="201"/>
      <c r="C203" s="203"/>
      <c r="D203" s="29" t="s">
        <v>385</v>
      </c>
      <c r="E203" s="77">
        <v>2</v>
      </c>
      <c r="F203" s="201"/>
      <c r="G203" s="203"/>
      <c r="H203" s="29" t="s">
        <v>394</v>
      </c>
      <c r="I203" s="77">
        <v>5</v>
      </c>
    </row>
    <row r="204" spans="2:9" ht="10.5" customHeight="1">
      <c r="B204" s="201"/>
      <c r="C204" s="203"/>
      <c r="D204" s="29" t="s">
        <v>395</v>
      </c>
      <c r="E204" s="77">
        <v>3.5</v>
      </c>
      <c r="F204" s="201"/>
      <c r="G204" s="203"/>
      <c r="H204" s="29" t="s">
        <v>371</v>
      </c>
      <c r="I204" s="77">
        <v>8</v>
      </c>
    </row>
    <row r="205" spans="2:9" ht="10.5" customHeight="1">
      <c r="B205" s="201"/>
      <c r="C205" s="203"/>
      <c r="D205" s="29" t="s">
        <v>650</v>
      </c>
      <c r="E205" s="77">
        <v>5</v>
      </c>
      <c r="F205" s="201"/>
      <c r="G205" s="203"/>
      <c r="H205" s="29" t="s">
        <v>372</v>
      </c>
      <c r="I205" s="77">
        <v>10</v>
      </c>
    </row>
    <row r="206" spans="2:9" ht="10.5" customHeight="1">
      <c r="B206" s="201"/>
      <c r="C206" s="203"/>
      <c r="D206" s="29" t="s">
        <v>394</v>
      </c>
      <c r="E206" s="77">
        <v>6.5</v>
      </c>
      <c r="F206" s="201"/>
      <c r="G206" s="203"/>
      <c r="H206" s="29" t="s">
        <v>373</v>
      </c>
      <c r="I206" s="77">
        <v>10</v>
      </c>
    </row>
    <row r="207" spans="2:9" ht="10.5" customHeight="1">
      <c r="B207" s="201"/>
      <c r="C207" s="203"/>
      <c r="D207" s="29" t="s">
        <v>651</v>
      </c>
      <c r="E207" s="77">
        <v>7</v>
      </c>
      <c r="F207" s="201"/>
      <c r="G207" s="203"/>
      <c r="H207" s="29" t="s">
        <v>392</v>
      </c>
      <c r="I207" s="77">
        <v>15</v>
      </c>
    </row>
    <row r="208" spans="2:9" ht="10.5" customHeight="1">
      <c r="B208" s="201"/>
      <c r="C208" s="203"/>
      <c r="D208" s="29" t="s">
        <v>373</v>
      </c>
      <c r="E208" s="77">
        <v>8</v>
      </c>
      <c r="F208" s="201"/>
      <c r="G208" s="203"/>
      <c r="H208" s="30"/>
      <c r="I208" s="77"/>
    </row>
    <row r="209" spans="2:9" ht="10.5" customHeight="1">
      <c r="B209" s="201"/>
      <c r="C209" s="203"/>
      <c r="D209" s="29" t="s">
        <v>386</v>
      </c>
      <c r="E209" s="77">
        <v>9</v>
      </c>
      <c r="F209" s="201"/>
      <c r="G209" s="203"/>
      <c r="H209" s="30"/>
      <c r="I209" s="77"/>
    </row>
    <row r="210" spans="2:9" ht="10.5" customHeight="1">
      <c r="B210" s="201"/>
      <c r="C210" s="203"/>
      <c r="D210" s="29" t="s">
        <v>643</v>
      </c>
      <c r="E210" s="77">
        <v>10</v>
      </c>
      <c r="F210" s="201"/>
      <c r="G210" s="203"/>
      <c r="H210" s="30"/>
      <c r="I210" s="77"/>
    </row>
    <row r="211" spans="2:9" ht="10.5" customHeight="1">
      <c r="B211" s="202"/>
      <c r="C211" s="199"/>
      <c r="D211" s="31" t="s">
        <v>387</v>
      </c>
      <c r="E211" s="78">
        <v>20</v>
      </c>
      <c r="F211" s="202"/>
      <c r="G211" s="199"/>
      <c r="H211" s="32"/>
      <c r="I211" s="78"/>
    </row>
    <row r="212" spans="2:9" ht="10.5" customHeight="1">
      <c r="B212" s="200">
        <v>44</v>
      </c>
      <c r="C212" s="198" t="s">
        <v>327</v>
      </c>
      <c r="D212" s="33" t="s">
        <v>369</v>
      </c>
      <c r="E212" s="79">
        <v>1</v>
      </c>
      <c r="F212" s="200">
        <v>45</v>
      </c>
      <c r="G212" s="198" t="s">
        <v>311</v>
      </c>
      <c r="H212" s="33" t="s">
        <v>646</v>
      </c>
      <c r="I212" s="79">
        <v>0.25</v>
      </c>
    </row>
    <row r="213" spans="2:9" ht="10.5" customHeight="1">
      <c r="B213" s="201"/>
      <c r="C213" s="203"/>
      <c r="D213" s="29" t="s">
        <v>395</v>
      </c>
      <c r="E213" s="77">
        <v>2.5</v>
      </c>
      <c r="F213" s="201"/>
      <c r="G213" s="203"/>
      <c r="H213" s="29" t="s">
        <v>369</v>
      </c>
      <c r="I213" s="77">
        <v>1</v>
      </c>
    </row>
    <row r="214" spans="2:9" ht="10.5" customHeight="1">
      <c r="B214" s="201"/>
      <c r="C214" s="203"/>
      <c r="D214" s="29" t="s">
        <v>643</v>
      </c>
      <c r="E214" s="77">
        <v>5</v>
      </c>
      <c r="F214" s="201"/>
      <c r="G214" s="203"/>
      <c r="H214" s="29" t="s">
        <v>643</v>
      </c>
      <c r="I214" s="77">
        <v>3</v>
      </c>
    </row>
    <row r="215" spans="2:9" ht="10.5" customHeight="1">
      <c r="B215" s="201"/>
      <c r="C215" s="203"/>
      <c r="D215" s="29" t="s">
        <v>373</v>
      </c>
      <c r="E215" s="77">
        <v>6</v>
      </c>
      <c r="F215" s="201"/>
      <c r="G215" s="203"/>
      <c r="H215" s="29" t="s">
        <v>370</v>
      </c>
      <c r="I215" s="77">
        <v>5</v>
      </c>
    </row>
    <row r="216" spans="2:9" ht="10.5" customHeight="1">
      <c r="B216" s="201"/>
      <c r="C216" s="203"/>
      <c r="D216" s="29" t="s">
        <v>372</v>
      </c>
      <c r="E216" s="77">
        <v>7.5</v>
      </c>
      <c r="F216" s="201"/>
      <c r="G216" s="203"/>
      <c r="H216" s="29" t="s">
        <v>371</v>
      </c>
      <c r="I216" s="77">
        <v>6</v>
      </c>
    </row>
    <row r="217" spans="2:9" ht="10.5" customHeight="1">
      <c r="B217" s="201"/>
      <c r="C217" s="203"/>
      <c r="D217" s="29" t="s">
        <v>371</v>
      </c>
      <c r="E217" s="77">
        <v>8</v>
      </c>
      <c r="F217" s="201"/>
      <c r="G217" s="203"/>
      <c r="H217" s="29" t="s">
        <v>373</v>
      </c>
      <c r="I217" s="77">
        <v>8</v>
      </c>
    </row>
    <row r="218" spans="2:9" ht="10.5" customHeight="1">
      <c r="B218" s="202"/>
      <c r="C218" s="199"/>
      <c r="D218" s="31" t="s">
        <v>392</v>
      </c>
      <c r="E218" s="78">
        <v>10</v>
      </c>
      <c r="F218" s="202"/>
      <c r="G218" s="199"/>
      <c r="H218" s="31" t="s">
        <v>383</v>
      </c>
      <c r="I218" s="78">
        <v>30</v>
      </c>
    </row>
    <row r="219" spans="2:9" ht="10.5" customHeight="1">
      <c r="B219" s="200">
        <v>46</v>
      </c>
      <c r="C219" s="198" t="s">
        <v>312</v>
      </c>
      <c r="D219" s="198" t="s">
        <v>380</v>
      </c>
      <c r="E219" s="216">
        <v>4</v>
      </c>
      <c r="F219" s="200">
        <v>47</v>
      </c>
      <c r="G219" s="198" t="s">
        <v>326</v>
      </c>
      <c r="H219" s="33" t="s">
        <v>371</v>
      </c>
      <c r="I219" s="79">
        <v>10</v>
      </c>
    </row>
    <row r="220" spans="2:9" ht="10.5" customHeight="1">
      <c r="B220" s="202"/>
      <c r="C220" s="199"/>
      <c r="D220" s="199"/>
      <c r="E220" s="215"/>
      <c r="F220" s="202"/>
      <c r="G220" s="199"/>
      <c r="H220" s="31" t="s">
        <v>380</v>
      </c>
      <c r="I220" s="78">
        <v>3</v>
      </c>
    </row>
    <row r="221" spans="2:9" ht="10.5" customHeight="1">
      <c r="B221" s="200">
        <v>48</v>
      </c>
      <c r="C221" s="198" t="s">
        <v>357</v>
      </c>
      <c r="D221" s="33" t="s">
        <v>373</v>
      </c>
      <c r="E221" s="79">
        <v>18</v>
      </c>
      <c r="F221" s="200">
        <v>49</v>
      </c>
      <c r="G221" s="198" t="s">
        <v>363</v>
      </c>
      <c r="H221" s="33" t="s">
        <v>388</v>
      </c>
      <c r="I221" s="79">
        <v>1</v>
      </c>
    </row>
    <row r="222" spans="2:9" ht="10.5" customHeight="1">
      <c r="B222" s="202"/>
      <c r="C222" s="199"/>
      <c r="D222" s="31" t="s">
        <v>371</v>
      </c>
      <c r="E222" s="78">
        <v>10</v>
      </c>
      <c r="F222" s="202"/>
      <c r="G222" s="199"/>
      <c r="H222" s="31" t="s">
        <v>380</v>
      </c>
      <c r="I222" s="78">
        <v>2</v>
      </c>
    </row>
    <row r="223" spans="2:9" ht="10.5" customHeight="1">
      <c r="B223" s="200">
        <v>50</v>
      </c>
      <c r="C223" s="198" t="s">
        <v>236</v>
      </c>
      <c r="D223" s="33" t="s">
        <v>372</v>
      </c>
      <c r="E223" s="79">
        <v>12.5</v>
      </c>
      <c r="F223" s="200">
        <v>51</v>
      </c>
      <c r="G223" s="198" t="s">
        <v>355</v>
      </c>
      <c r="H223" s="33" t="s">
        <v>377</v>
      </c>
      <c r="I223" s="79">
        <v>2.5</v>
      </c>
    </row>
    <row r="224" spans="2:9" ht="10.5" customHeight="1">
      <c r="B224" s="202"/>
      <c r="C224" s="199"/>
      <c r="D224" s="31" t="s">
        <v>371</v>
      </c>
      <c r="E224" s="78">
        <v>18</v>
      </c>
      <c r="F224" s="202"/>
      <c r="G224" s="199"/>
      <c r="H224" s="31" t="s">
        <v>380</v>
      </c>
      <c r="I224" s="78">
        <v>12</v>
      </c>
    </row>
    <row r="225" spans="2:9" ht="10.5" customHeight="1">
      <c r="B225" s="200">
        <v>52</v>
      </c>
      <c r="C225" s="198" t="s">
        <v>243</v>
      </c>
      <c r="D225" s="33" t="s">
        <v>369</v>
      </c>
      <c r="E225" s="79">
        <v>1</v>
      </c>
      <c r="F225" s="200">
        <v>53</v>
      </c>
      <c r="G225" s="198" t="s">
        <v>239</v>
      </c>
      <c r="H225" s="33" t="s">
        <v>394</v>
      </c>
      <c r="I225" s="79">
        <v>5</v>
      </c>
    </row>
    <row r="226" spans="2:9" ht="10.5" customHeight="1">
      <c r="B226" s="201"/>
      <c r="C226" s="203"/>
      <c r="D226" s="29" t="s">
        <v>395</v>
      </c>
      <c r="E226" s="77">
        <v>5</v>
      </c>
      <c r="F226" s="201"/>
      <c r="G226" s="203"/>
      <c r="H226" s="29" t="s">
        <v>389</v>
      </c>
      <c r="I226" s="77">
        <v>10</v>
      </c>
    </row>
    <row r="227" spans="2:9" ht="10.5" customHeight="1">
      <c r="B227" s="202"/>
      <c r="C227" s="199"/>
      <c r="D227" s="31" t="s">
        <v>371</v>
      </c>
      <c r="E227" s="78">
        <v>10</v>
      </c>
      <c r="F227" s="202"/>
      <c r="G227" s="199"/>
      <c r="H227" s="31" t="s">
        <v>652</v>
      </c>
      <c r="I227" s="78">
        <v>10</v>
      </c>
    </row>
    <row r="228" spans="2:9" ht="10.5" customHeight="1">
      <c r="B228" s="200">
        <v>54</v>
      </c>
      <c r="C228" s="198" t="s">
        <v>290</v>
      </c>
      <c r="D228" s="33" t="s">
        <v>369</v>
      </c>
      <c r="E228" s="79">
        <v>0.25</v>
      </c>
      <c r="F228" s="200">
        <v>130</v>
      </c>
      <c r="G228" s="198" t="s">
        <v>269</v>
      </c>
      <c r="H228" s="33" t="s">
        <v>369</v>
      </c>
      <c r="I228" s="79">
        <v>1</v>
      </c>
    </row>
    <row r="229" spans="2:9" ht="10.5" customHeight="1">
      <c r="B229" s="201"/>
      <c r="C229" s="203"/>
      <c r="D229" s="29" t="s">
        <v>369</v>
      </c>
      <c r="E229" s="77">
        <v>0.5</v>
      </c>
      <c r="F229" s="201"/>
      <c r="G229" s="203"/>
      <c r="H229" s="29" t="s">
        <v>369</v>
      </c>
      <c r="I229" s="77">
        <v>2</v>
      </c>
    </row>
    <row r="230" spans="2:9" ht="10.5" customHeight="1">
      <c r="B230" s="201"/>
      <c r="C230" s="203"/>
      <c r="D230" s="29" t="s">
        <v>643</v>
      </c>
      <c r="E230" s="77">
        <v>3</v>
      </c>
      <c r="F230" s="201"/>
      <c r="G230" s="203"/>
      <c r="H230" s="29" t="s">
        <v>394</v>
      </c>
      <c r="I230" s="77">
        <v>5</v>
      </c>
    </row>
    <row r="231" spans="2:9" ht="10.5" customHeight="1">
      <c r="B231" s="201"/>
      <c r="C231" s="203"/>
      <c r="D231" s="29" t="s">
        <v>395</v>
      </c>
      <c r="E231" s="77">
        <v>4</v>
      </c>
      <c r="F231" s="201"/>
      <c r="G231" s="203"/>
      <c r="H231" s="29" t="s">
        <v>371</v>
      </c>
      <c r="I231" s="77">
        <v>8</v>
      </c>
    </row>
    <row r="232" spans="2:9" ht="10.5" customHeight="1">
      <c r="B232" s="201"/>
      <c r="C232" s="203"/>
      <c r="D232" s="29" t="s">
        <v>380</v>
      </c>
      <c r="E232" s="77">
        <v>5</v>
      </c>
      <c r="F232" s="201"/>
      <c r="G232" s="203"/>
      <c r="H232" s="29" t="s">
        <v>373</v>
      </c>
      <c r="I232" s="77">
        <v>9</v>
      </c>
    </row>
    <row r="233" spans="2:9" ht="10.5" customHeight="1">
      <c r="B233" s="201"/>
      <c r="C233" s="203"/>
      <c r="D233" s="29"/>
      <c r="E233" s="77"/>
      <c r="F233" s="201"/>
      <c r="G233" s="203"/>
      <c r="H233" s="29" t="s">
        <v>371</v>
      </c>
      <c r="I233" s="77">
        <v>10</v>
      </c>
    </row>
    <row r="234" spans="2:9" ht="10.5" customHeight="1">
      <c r="B234" s="201"/>
      <c r="C234" s="203"/>
      <c r="D234" s="30"/>
      <c r="E234" s="77"/>
      <c r="F234" s="201"/>
      <c r="G234" s="203"/>
      <c r="H234" s="29" t="s">
        <v>392</v>
      </c>
      <c r="I234" s="77">
        <v>15</v>
      </c>
    </row>
    <row r="235" spans="2:9" ht="10.5" customHeight="1">
      <c r="B235" s="202"/>
      <c r="C235" s="199"/>
      <c r="D235" s="32"/>
      <c r="E235" s="78"/>
      <c r="F235" s="202"/>
      <c r="G235" s="199"/>
      <c r="H235" s="31" t="s">
        <v>378</v>
      </c>
      <c r="I235" s="78">
        <v>22</v>
      </c>
    </row>
    <row r="236" spans="2:9" ht="10.5" customHeight="1">
      <c r="B236" s="200">
        <v>131</v>
      </c>
      <c r="C236" s="198" t="s">
        <v>307</v>
      </c>
      <c r="D236" s="33" t="s">
        <v>371</v>
      </c>
      <c r="E236" s="79">
        <v>9</v>
      </c>
      <c r="F236" s="200">
        <v>132</v>
      </c>
      <c r="G236" s="198" t="s">
        <v>338</v>
      </c>
      <c r="H236" s="33" t="s">
        <v>380</v>
      </c>
      <c r="I236" s="79">
        <v>3</v>
      </c>
    </row>
    <row r="237" spans="2:9" ht="10.5" customHeight="1">
      <c r="B237" s="202"/>
      <c r="C237" s="199"/>
      <c r="D237" s="31" t="s">
        <v>380</v>
      </c>
      <c r="E237" s="78">
        <v>5</v>
      </c>
      <c r="F237" s="202"/>
      <c r="G237" s="199"/>
      <c r="H237" s="31" t="s">
        <v>371</v>
      </c>
      <c r="I237" s="78">
        <v>5</v>
      </c>
    </row>
    <row r="238" spans="2:9" ht="10.5" customHeight="1">
      <c r="B238" s="200">
        <v>139</v>
      </c>
      <c r="C238" s="198" t="s">
        <v>390</v>
      </c>
      <c r="D238" s="33" t="s">
        <v>395</v>
      </c>
      <c r="E238" s="79">
        <v>6.5</v>
      </c>
      <c r="F238" s="200">
        <v>142</v>
      </c>
      <c r="G238" s="198" t="s">
        <v>666</v>
      </c>
      <c r="H238" s="33" t="s">
        <v>380</v>
      </c>
      <c r="I238" s="79">
        <v>4</v>
      </c>
    </row>
    <row r="239" spans="2:9" ht="10.5" customHeight="1">
      <c r="B239" s="201"/>
      <c r="C239" s="203"/>
      <c r="D239" s="29" t="s">
        <v>373</v>
      </c>
      <c r="E239" s="77">
        <v>8</v>
      </c>
      <c r="F239" s="201"/>
      <c r="G239" s="203"/>
      <c r="H239" s="29" t="s">
        <v>371</v>
      </c>
      <c r="I239" s="77">
        <v>15</v>
      </c>
    </row>
    <row r="240" spans="2:9" ht="10.5" customHeight="1">
      <c r="B240" s="202"/>
      <c r="C240" s="199"/>
      <c r="D240" s="31" t="s">
        <v>392</v>
      </c>
      <c r="E240" s="78">
        <v>22</v>
      </c>
      <c r="F240" s="202"/>
      <c r="G240" s="199"/>
      <c r="H240" s="31" t="s">
        <v>371</v>
      </c>
      <c r="I240" s="78">
        <v>25</v>
      </c>
    </row>
    <row r="241" spans="2:9" ht="11.25" customHeight="1">
      <c r="B241" s="200">
        <v>143</v>
      </c>
      <c r="C241" s="198" t="s">
        <v>319</v>
      </c>
      <c r="D241" s="198" t="s">
        <v>380</v>
      </c>
      <c r="E241" s="216">
        <v>2.5</v>
      </c>
      <c r="F241" s="200">
        <v>144</v>
      </c>
      <c r="G241" s="198" t="s">
        <v>323</v>
      </c>
      <c r="H241" s="33" t="s">
        <v>369</v>
      </c>
      <c r="I241" s="79">
        <v>0.5</v>
      </c>
    </row>
    <row r="242" spans="2:9" ht="11.25" customHeight="1">
      <c r="B242" s="202"/>
      <c r="C242" s="199"/>
      <c r="D242" s="199"/>
      <c r="E242" s="215"/>
      <c r="F242" s="202"/>
      <c r="G242" s="199"/>
      <c r="H242" s="31" t="s">
        <v>380</v>
      </c>
      <c r="I242" s="78">
        <v>5</v>
      </c>
    </row>
    <row r="243" spans="2:9" ht="12.75" customHeight="1">
      <c r="B243" s="201">
        <v>145</v>
      </c>
      <c r="C243" s="203" t="s">
        <v>346</v>
      </c>
      <c r="D243" s="29" t="s">
        <v>376</v>
      </c>
      <c r="E243" s="77">
        <v>1</v>
      </c>
      <c r="F243" s="201">
        <v>146</v>
      </c>
      <c r="G243" s="203" t="s">
        <v>240</v>
      </c>
      <c r="H243" s="29" t="s">
        <v>376</v>
      </c>
      <c r="I243" s="77">
        <v>1</v>
      </c>
    </row>
    <row r="244" spans="2:9" ht="12.75" customHeight="1">
      <c r="B244" s="202"/>
      <c r="C244" s="199"/>
      <c r="D244" s="31" t="s">
        <v>380</v>
      </c>
      <c r="E244" s="78">
        <v>5</v>
      </c>
      <c r="F244" s="202"/>
      <c r="G244" s="199"/>
      <c r="H244" s="31" t="s">
        <v>380</v>
      </c>
      <c r="I244" s="78">
        <v>3</v>
      </c>
    </row>
    <row r="245" spans="2:9" ht="12.75" customHeight="1">
      <c r="B245" s="200">
        <v>147</v>
      </c>
      <c r="C245" s="198" t="s">
        <v>315</v>
      </c>
      <c r="D245" s="33" t="s">
        <v>646</v>
      </c>
      <c r="E245" s="79">
        <v>1</v>
      </c>
      <c r="F245" s="200">
        <v>148</v>
      </c>
      <c r="G245" s="198" t="s">
        <v>276</v>
      </c>
      <c r="H245" s="33" t="s">
        <v>380</v>
      </c>
      <c r="I245" s="79">
        <v>5</v>
      </c>
    </row>
    <row r="246" spans="2:9" ht="12.75" customHeight="1">
      <c r="B246" s="201"/>
      <c r="C246" s="203"/>
      <c r="D246" s="29" t="s">
        <v>643</v>
      </c>
      <c r="E246" s="77">
        <v>10</v>
      </c>
      <c r="F246" s="201"/>
      <c r="G246" s="203"/>
      <c r="H246" s="29" t="s">
        <v>371</v>
      </c>
      <c r="I246" s="77">
        <v>8</v>
      </c>
    </row>
    <row r="247" spans="2:9" ht="12.75" customHeight="1">
      <c r="B247" s="201"/>
      <c r="C247" s="203"/>
      <c r="D247" s="29" t="s">
        <v>371</v>
      </c>
      <c r="E247" s="77">
        <v>10</v>
      </c>
      <c r="F247" s="201"/>
      <c r="G247" s="203"/>
      <c r="H247" s="30"/>
      <c r="I247" s="77"/>
    </row>
    <row r="248" spans="2:9" ht="12.75" customHeight="1">
      <c r="B248" s="201"/>
      <c r="C248" s="203"/>
      <c r="D248" s="29" t="s">
        <v>392</v>
      </c>
      <c r="E248" s="77">
        <v>21</v>
      </c>
      <c r="F248" s="201"/>
      <c r="G248" s="203"/>
      <c r="H248" s="30"/>
      <c r="I248" s="77"/>
    </row>
    <row r="249" spans="2:9" ht="12.75" customHeight="1">
      <c r="B249" s="202"/>
      <c r="C249" s="199"/>
      <c r="D249" s="31" t="s">
        <v>383</v>
      </c>
      <c r="E249" s="78">
        <v>25</v>
      </c>
      <c r="F249" s="202"/>
      <c r="G249" s="199"/>
      <c r="H249" s="32"/>
      <c r="I249" s="78"/>
    </row>
    <row r="250" spans="2:9" ht="12.75" customHeight="1">
      <c r="B250" s="200">
        <v>158</v>
      </c>
      <c r="C250" s="220" t="s">
        <v>320</v>
      </c>
      <c r="D250" s="33" t="s">
        <v>369</v>
      </c>
      <c r="E250" s="79">
        <v>1</v>
      </c>
      <c r="F250" s="200">
        <v>159</v>
      </c>
      <c r="G250" s="198" t="s">
        <v>274</v>
      </c>
      <c r="H250" s="198" t="s">
        <v>371</v>
      </c>
      <c r="I250" s="216">
        <v>5</v>
      </c>
    </row>
    <row r="251" spans="2:9" ht="12.75" customHeight="1">
      <c r="B251" s="201"/>
      <c r="C251" s="221"/>
      <c r="D251" s="29" t="s">
        <v>646</v>
      </c>
      <c r="E251" s="77">
        <v>2</v>
      </c>
      <c r="F251" s="201"/>
      <c r="G251" s="203"/>
      <c r="H251" s="203"/>
      <c r="I251" s="214"/>
    </row>
    <row r="252" spans="2:9" ht="12.75" customHeight="1">
      <c r="B252" s="201"/>
      <c r="C252" s="221"/>
      <c r="D252" s="29" t="s">
        <v>395</v>
      </c>
      <c r="E252" s="77">
        <v>4</v>
      </c>
      <c r="F252" s="201"/>
      <c r="G252" s="203"/>
      <c r="H252" s="203"/>
      <c r="I252" s="214"/>
    </row>
    <row r="253" spans="2:9" ht="12.75" customHeight="1">
      <c r="B253" s="201"/>
      <c r="C253" s="221"/>
      <c r="D253" s="29" t="s">
        <v>643</v>
      </c>
      <c r="E253" s="77">
        <v>8</v>
      </c>
      <c r="F253" s="201"/>
      <c r="G253" s="203"/>
      <c r="H253" s="203"/>
      <c r="I253" s="214"/>
    </row>
    <row r="254" spans="2:9" ht="12.75" customHeight="1">
      <c r="B254" s="201"/>
      <c r="C254" s="221"/>
      <c r="D254" s="29" t="s">
        <v>410</v>
      </c>
      <c r="E254" s="77">
        <v>8</v>
      </c>
      <c r="F254" s="201"/>
      <c r="G254" s="203"/>
      <c r="H254" s="203"/>
      <c r="I254" s="214"/>
    </row>
    <row r="255" spans="2:9" ht="12.75" customHeight="1">
      <c r="B255" s="202"/>
      <c r="C255" s="222"/>
      <c r="D255" s="31" t="s">
        <v>371</v>
      </c>
      <c r="E255" s="78">
        <v>10</v>
      </c>
      <c r="F255" s="202"/>
      <c r="G255" s="199"/>
      <c r="H255" s="199"/>
      <c r="I255" s="215"/>
    </row>
    <row r="256" spans="2:9" ht="12.75" customHeight="1">
      <c r="B256" s="200">
        <v>160</v>
      </c>
      <c r="C256" s="198" t="s">
        <v>271</v>
      </c>
      <c r="D256" s="33" t="s">
        <v>646</v>
      </c>
      <c r="E256" s="79">
        <v>2</v>
      </c>
      <c r="F256" s="200">
        <v>179</v>
      </c>
      <c r="G256" s="198" t="s">
        <v>391</v>
      </c>
      <c r="H256" s="33" t="s">
        <v>392</v>
      </c>
      <c r="I256" s="79">
        <v>15</v>
      </c>
    </row>
    <row r="257" spans="2:9" ht="12.75" customHeight="1">
      <c r="B257" s="201"/>
      <c r="C257" s="203"/>
      <c r="D257" s="29" t="s">
        <v>373</v>
      </c>
      <c r="E257" s="77">
        <v>10</v>
      </c>
      <c r="F257" s="201"/>
      <c r="G257" s="203"/>
      <c r="H257" s="29" t="s">
        <v>373</v>
      </c>
      <c r="I257" s="77">
        <v>8</v>
      </c>
    </row>
    <row r="258" spans="2:9" ht="12.75" customHeight="1">
      <c r="B258" s="201"/>
      <c r="C258" s="203"/>
      <c r="D258" s="29" t="s">
        <v>643</v>
      </c>
      <c r="E258" s="77">
        <v>10</v>
      </c>
      <c r="F258" s="201"/>
      <c r="G258" s="203"/>
      <c r="H258" s="29" t="s">
        <v>371</v>
      </c>
      <c r="I258" s="77">
        <v>10</v>
      </c>
    </row>
    <row r="259" spans="2:9" ht="12.75" customHeight="1">
      <c r="B259" s="202"/>
      <c r="C259" s="199"/>
      <c r="D259" s="31" t="s">
        <v>371</v>
      </c>
      <c r="E259" s="78">
        <v>10</v>
      </c>
      <c r="F259" s="202"/>
      <c r="G259" s="199"/>
      <c r="H259" s="32"/>
      <c r="I259" s="78"/>
    </row>
    <row r="260" spans="2:9" ht="12.75" customHeight="1">
      <c r="B260" s="200">
        <v>180</v>
      </c>
      <c r="C260" s="198" t="s">
        <v>259</v>
      </c>
      <c r="D260" s="33" t="s">
        <v>369</v>
      </c>
      <c r="E260" s="79">
        <v>0.5</v>
      </c>
      <c r="F260" s="200">
        <v>181</v>
      </c>
      <c r="G260" s="198" t="s">
        <v>662</v>
      </c>
      <c r="H260" s="198" t="s">
        <v>371</v>
      </c>
      <c r="I260" s="216">
        <v>8</v>
      </c>
    </row>
    <row r="261" spans="2:9" ht="12.75" customHeight="1">
      <c r="B261" s="201"/>
      <c r="C261" s="203"/>
      <c r="D261" s="29" t="s">
        <v>371</v>
      </c>
      <c r="E261" s="77">
        <v>10</v>
      </c>
      <c r="F261" s="201"/>
      <c r="G261" s="203"/>
      <c r="H261" s="203"/>
      <c r="I261" s="214"/>
    </row>
    <row r="262" spans="2:9" ht="12.75" customHeight="1">
      <c r="B262" s="202"/>
      <c r="C262" s="199"/>
      <c r="D262" s="31" t="s">
        <v>373</v>
      </c>
      <c r="E262" s="78">
        <v>21</v>
      </c>
      <c r="F262" s="202"/>
      <c r="G262" s="199"/>
      <c r="H262" s="199"/>
      <c r="I262" s="215"/>
    </row>
    <row r="263" spans="2:9" ht="12.75" customHeight="1">
      <c r="B263" s="200">
        <v>182</v>
      </c>
      <c r="C263" s="198" t="s">
        <v>393</v>
      </c>
      <c r="D263" s="33" t="s">
        <v>369</v>
      </c>
      <c r="E263" s="79">
        <v>0.5</v>
      </c>
      <c r="F263" s="200">
        <v>183</v>
      </c>
      <c r="G263" s="198" t="s">
        <v>282</v>
      </c>
      <c r="H263" s="33" t="s">
        <v>392</v>
      </c>
      <c r="I263" s="79">
        <v>15</v>
      </c>
    </row>
    <row r="264" spans="2:9" ht="12.75" customHeight="1">
      <c r="B264" s="201"/>
      <c r="C264" s="203"/>
      <c r="D264" s="29" t="s">
        <v>371</v>
      </c>
      <c r="E264" s="77">
        <v>5</v>
      </c>
      <c r="F264" s="201"/>
      <c r="G264" s="203"/>
      <c r="H264" s="29" t="s">
        <v>373</v>
      </c>
      <c r="I264" s="77">
        <v>8</v>
      </c>
    </row>
    <row r="265" spans="2:9" ht="12.75" customHeight="1">
      <c r="B265" s="201"/>
      <c r="C265" s="203"/>
      <c r="D265" s="29" t="s">
        <v>373</v>
      </c>
      <c r="E265" s="77">
        <v>5</v>
      </c>
      <c r="F265" s="201"/>
      <c r="G265" s="203"/>
      <c r="H265" s="29" t="s">
        <v>371</v>
      </c>
      <c r="I265" s="77">
        <v>8</v>
      </c>
    </row>
    <row r="266" spans="2:9" ht="12.75" customHeight="1">
      <c r="B266" s="201"/>
      <c r="C266" s="203"/>
      <c r="D266" s="29" t="s">
        <v>371</v>
      </c>
      <c r="E266" s="77">
        <v>15</v>
      </c>
      <c r="F266" s="201"/>
      <c r="G266" s="203"/>
      <c r="H266" s="29" t="s">
        <v>394</v>
      </c>
      <c r="I266" s="77">
        <v>4</v>
      </c>
    </row>
    <row r="267" spans="2:9" ht="12.75" customHeight="1">
      <c r="B267" s="202"/>
      <c r="C267" s="199"/>
      <c r="D267" s="32"/>
      <c r="E267" s="78"/>
      <c r="F267" s="202"/>
      <c r="G267" s="199"/>
      <c r="H267" s="31" t="s">
        <v>382</v>
      </c>
      <c r="I267" s="78">
        <v>1</v>
      </c>
    </row>
    <row r="268" spans="2:9" ht="12.75" customHeight="1">
      <c r="B268" s="200">
        <v>184</v>
      </c>
      <c r="C268" s="198" t="s">
        <v>267</v>
      </c>
      <c r="D268" s="198" t="s">
        <v>371</v>
      </c>
      <c r="E268" s="216">
        <v>8</v>
      </c>
      <c r="F268" s="200">
        <v>185</v>
      </c>
      <c r="G268" s="198" t="s">
        <v>755</v>
      </c>
      <c r="H268" s="33" t="s">
        <v>373</v>
      </c>
      <c r="I268" s="79">
        <v>5</v>
      </c>
    </row>
    <row r="269" spans="2:9" ht="12.75" customHeight="1">
      <c r="B269" s="201"/>
      <c r="C269" s="203"/>
      <c r="D269" s="203"/>
      <c r="E269" s="214"/>
      <c r="F269" s="201"/>
      <c r="G269" s="203"/>
      <c r="H269" s="29" t="s">
        <v>371</v>
      </c>
      <c r="I269" s="77">
        <v>5</v>
      </c>
    </row>
    <row r="270" spans="2:9" ht="12.75" customHeight="1">
      <c r="B270" s="201"/>
      <c r="C270" s="203"/>
      <c r="D270" s="203"/>
      <c r="E270" s="214"/>
      <c r="F270" s="201"/>
      <c r="G270" s="203"/>
      <c r="H270" s="29" t="s">
        <v>369</v>
      </c>
      <c r="I270" s="77">
        <v>0.5</v>
      </c>
    </row>
    <row r="271" spans="2:9" ht="12.75" customHeight="1">
      <c r="B271" s="202"/>
      <c r="C271" s="199"/>
      <c r="D271" s="199"/>
      <c r="E271" s="215"/>
      <c r="F271" s="202"/>
      <c r="G271" s="199"/>
      <c r="H271" s="31" t="s">
        <v>380</v>
      </c>
      <c r="I271" s="78">
        <v>7</v>
      </c>
    </row>
    <row r="272" spans="2:9" ht="12.75" customHeight="1">
      <c r="B272" s="200">
        <v>186</v>
      </c>
      <c r="C272" s="198" t="s">
        <v>251</v>
      </c>
      <c r="D272" s="33" t="s">
        <v>373</v>
      </c>
      <c r="E272" s="79">
        <v>3</v>
      </c>
      <c r="F272" s="200">
        <v>189</v>
      </c>
      <c r="G272" s="198" t="s">
        <v>308</v>
      </c>
      <c r="H272" s="33" t="s">
        <v>373</v>
      </c>
      <c r="I272" s="79">
        <v>3</v>
      </c>
    </row>
    <row r="273" spans="2:9" ht="12.75" customHeight="1">
      <c r="B273" s="201"/>
      <c r="C273" s="203"/>
      <c r="D273" s="29" t="s">
        <v>653</v>
      </c>
      <c r="E273" s="77">
        <v>0.5</v>
      </c>
      <c r="F273" s="201"/>
      <c r="G273" s="203"/>
      <c r="H273" s="29" t="s">
        <v>395</v>
      </c>
      <c r="I273" s="77">
        <v>4</v>
      </c>
    </row>
    <row r="274" spans="2:9" ht="12.75" customHeight="1">
      <c r="B274" s="202"/>
      <c r="C274" s="199"/>
      <c r="D274" s="32"/>
      <c r="E274" s="78"/>
      <c r="F274" s="202"/>
      <c r="G274" s="199"/>
      <c r="H274" s="31" t="s">
        <v>380</v>
      </c>
      <c r="I274" s="78">
        <v>1</v>
      </c>
    </row>
    <row r="275" spans="2:9" ht="12.75" customHeight="1">
      <c r="B275" s="200">
        <v>188</v>
      </c>
      <c r="C275" s="198" t="s">
        <v>286</v>
      </c>
      <c r="D275" s="33" t="s">
        <v>392</v>
      </c>
      <c r="E275" s="79">
        <v>32</v>
      </c>
      <c r="F275" s="200"/>
      <c r="G275" s="217"/>
      <c r="H275" s="198"/>
      <c r="I275" s="216"/>
    </row>
    <row r="276" spans="2:9" ht="12.75" customHeight="1">
      <c r="B276" s="201"/>
      <c r="C276" s="203"/>
      <c r="D276" s="29" t="s">
        <v>373</v>
      </c>
      <c r="E276" s="77">
        <v>1</v>
      </c>
      <c r="F276" s="201"/>
      <c r="G276" s="218"/>
      <c r="H276" s="203"/>
      <c r="I276" s="214"/>
    </row>
    <row r="277" spans="2:9" ht="12.75" customHeight="1">
      <c r="B277" s="202"/>
      <c r="C277" s="199"/>
      <c r="D277" s="31" t="s">
        <v>371</v>
      </c>
      <c r="E277" s="78">
        <v>9.6</v>
      </c>
      <c r="F277" s="202"/>
      <c r="G277" s="219"/>
      <c r="H277" s="199"/>
      <c r="I277" s="215"/>
    </row>
    <row r="278" spans="2:9" ht="12.75" customHeight="1">
      <c r="B278" s="200">
        <v>190</v>
      </c>
      <c r="C278" s="198" t="s">
        <v>301</v>
      </c>
      <c r="D278" s="33" t="s">
        <v>373</v>
      </c>
      <c r="E278" s="79">
        <v>3</v>
      </c>
      <c r="F278" s="200"/>
      <c r="G278" s="198"/>
      <c r="H278" s="198"/>
      <c r="I278" s="216"/>
    </row>
    <row r="279" spans="2:9" ht="13.5" customHeight="1">
      <c r="B279" s="202"/>
      <c r="C279" s="199"/>
      <c r="D279" s="31" t="s">
        <v>653</v>
      </c>
      <c r="E279" s="78">
        <v>0.5</v>
      </c>
      <c r="F279" s="202"/>
      <c r="G279" s="199"/>
      <c r="H279" s="199"/>
      <c r="I279" s="215"/>
    </row>
    <row r="280" spans="2:9" ht="11.25" customHeight="1">
      <c r="B280" s="201">
        <v>55</v>
      </c>
      <c r="C280" s="203" t="s">
        <v>353</v>
      </c>
      <c r="D280" s="29" t="s">
        <v>382</v>
      </c>
      <c r="E280" s="77">
        <v>6</v>
      </c>
      <c r="F280" s="201">
        <v>56</v>
      </c>
      <c r="G280" s="203" t="s">
        <v>268</v>
      </c>
      <c r="H280" s="29" t="s">
        <v>382</v>
      </c>
      <c r="I280" s="77">
        <v>2</v>
      </c>
    </row>
    <row r="281" spans="2:9" ht="11.25" customHeight="1">
      <c r="B281" s="201"/>
      <c r="C281" s="203"/>
      <c r="D281" s="29" t="s">
        <v>382</v>
      </c>
      <c r="E281" s="77">
        <v>8</v>
      </c>
      <c r="F281" s="201"/>
      <c r="G281" s="203"/>
      <c r="H281" s="29" t="s">
        <v>380</v>
      </c>
      <c r="I281" s="77">
        <v>11</v>
      </c>
    </row>
    <row r="282" spans="2:9" ht="11.25" customHeight="1">
      <c r="B282" s="201"/>
      <c r="C282" s="203"/>
      <c r="D282" s="29" t="s">
        <v>382</v>
      </c>
      <c r="E282" s="77">
        <v>10</v>
      </c>
      <c r="F282" s="201"/>
      <c r="G282" s="203"/>
      <c r="H282" s="29" t="s">
        <v>371</v>
      </c>
      <c r="I282" s="77">
        <v>18</v>
      </c>
    </row>
    <row r="283" spans="2:9" ht="11.25" customHeight="1">
      <c r="B283" s="201"/>
      <c r="C283" s="203"/>
      <c r="D283" s="29" t="s">
        <v>382</v>
      </c>
      <c r="E283" s="77">
        <v>12</v>
      </c>
      <c r="F283" s="201"/>
      <c r="G283" s="203"/>
      <c r="H283" s="30"/>
      <c r="I283" s="77"/>
    </row>
    <row r="284" spans="2:9" ht="11.25" customHeight="1">
      <c r="B284" s="202"/>
      <c r="C284" s="199"/>
      <c r="D284" s="31" t="s">
        <v>373</v>
      </c>
      <c r="E284" s="78">
        <v>12</v>
      </c>
      <c r="F284" s="202"/>
      <c r="G284" s="199"/>
      <c r="H284" s="32"/>
      <c r="I284" s="78"/>
    </row>
    <row r="285" spans="2:9" ht="11.25" customHeight="1">
      <c r="B285" s="200">
        <v>57</v>
      </c>
      <c r="C285" s="198" t="s">
        <v>341</v>
      </c>
      <c r="D285" s="33" t="s">
        <v>382</v>
      </c>
      <c r="E285" s="79">
        <v>2</v>
      </c>
      <c r="F285" s="200">
        <v>58</v>
      </c>
      <c r="G285" s="198" t="s">
        <v>287</v>
      </c>
      <c r="H285" s="33" t="s">
        <v>395</v>
      </c>
      <c r="I285" s="79">
        <v>3.6</v>
      </c>
    </row>
    <row r="286" spans="2:9" ht="11.25" customHeight="1">
      <c r="B286" s="201"/>
      <c r="C286" s="203"/>
      <c r="D286" s="29" t="s">
        <v>380</v>
      </c>
      <c r="E286" s="77">
        <v>11</v>
      </c>
      <c r="F286" s="201"/>
      <c r="G286" s="203"/>
      <c r="H286" s="29" t="s">
        <v>410</v>
      </c>
      <c r="I286" s="77">
        <v>6.3</v>
      </c>
    </row>
    <row r="287" spans="2:9" ht="11.25" customHeight="1">
      <c r="B287" s="201"/>
      <c r="C287" s="203"/>
      <c r="D287" s="29" t="s">
        <v>371</v>
      </c>
      <c r="E287" s="77">
        <v>18</v>
      </c>
      <c r="F287" s="201"/>
      <c r="G287" s="203"/>
      <c r="H287" s="29" t="s">
        <v>396</v>
      </c>
      <c r="I287" s="77">
        <v>18.3</v>
      </c>
    </row>
    <row r="288" spans="2:9" ht="11.25" customHeight="1">
      <c r="B288" s="201"/>
      <c r="C288" s="203"/>
      <c r="D288" s="30"/>
      <c r="E288" s="77"/>
      <c r="F288" s="201"/>
      <c r="G288" s="203"/>
      <c r="H288" s="29" t="s">
        <v>397</v>
      </c>
      <c r="I288" s="77">
        <v>12.5</v>
      </c>
    </row>
    <row r="289" spans="2:9" ht="11.25" customHeight="1">
      <c r="B289" s="201"/>
      <c r="C289" s="203"/>
      <c r="D289" s="30"/>
      <c r="E289" s="77"/>
      <c r="F289" s="201"/>
      <c r="G289" s="203"/>
      <c r="H289" s="29" t="s">
        <v>398</v>
      </c>
      <c r="I289" s="77">
        <v>6.3</v>
      </c>
    </row>
    <row r="290" spans="2:9" ht="11.25" customHeight="1">
      <c r="B290" s="201"/>
      <c r="C290" s="203"/>
      <c r="D290" s="30"/>
      <c r="E290" s="77"/>
      <c r="F290" s="201"/>
      <c r="G290" s="203"/>
      <c r="H290" s="29" t="s">
        <v>399</v>
      </c>
      <c r="I290" s="77">
        <v>12.5</v>
      </c>
    </row>
    <row r="291" spans="2:9" ht="11.25" customHeight="1">
      <c r="B291" s="201"/>
      <c r="C291" s="203"/>
      <c r="D291" s="30"/>
      <c r="E291" s="77"/>
      <c r="F291" s="201"/>
      <c r="G291" s="203"/>
      <c r="H291" s="29" t="s">
        <v>400</v>
      </c>
      <c r="I291" s="77">
        <v>9</v>
      </c>
    </row>
    <row r="292" spans="2:9" ht="11.25" customHeight="1">
      <c r="B292" s="201"/>
      <c r="C292" s="203"/>
      <c r="D292" s="30"/>
      <c r="E292" s="77"/>
      <c r="F292" s="201"/>
      <c r="G292" s="203"/>
      <c r="H292" s="29" t="s">
        <v>400</v>
      </c>
      <c r="I292" s="77">
        <v>10</v>
      </c>
    </row>
    <row r="293" spans="2:9" ht="11.25" customHeight="1">
      <c r="B293" s="201"/>
      <c r="C293" s="203"/>
      <c r="D293" s="30"/>
      <c r="E293" s="77"/>
      <c r="F293" s="201"/>
      <c r="G293" s="203"/>
      <c r="H293" s="29" t="s">
        <v>400</v>
      </c>
      <c r="I293" s="77">
        <v>11</v>
      </c>
    </row>
    <row r="294" spans="2:9" ht="11.25" customHeight="1">
      <c r="B294" s="201"/>
      <c r="C294" s="203"/>
      <c r="D294" s="30"/>
      <c r="E294" s="77"/>
      <c r="F294" s="201"/>
      <c r="G294" s="203"/>
      <c r="H294" s="29" t="s">
        <v>401</v>
      </c>
      <c r="I294" s="77">
        <v>12</v>
      </c>
    </row>
    <row r="295" spans="2:9" ht="11.25" customHeight="1">
      <c r="B295" s="201"/>
      <c r="C295" s="203"/>
      <c r="D295" s="30"/>
      <c r="E295" s="77"/>
      <c r="F295" s="201"/>
      <c r="G295" s="203"/>
      <c r="H295" s="29" t="s">
        <v>402</v>
      </c>
      <c r="I295" s="77">
        <v>13</v>
      </c>
    </row>
    <row r="296" spans="2:9" ht="11.25" customHeight="1">
      <c r="B296" s="201"/>
      <c r="C296" s="203"/>
      <c r="D296" s="30"/>
      <c r="E296" s="77"/>
      <c r="F296" s="201"/>
      <c r="G296" s="203"/>
      <c r="H296" s="29" t="s">
        <v>403</v>
      </c>
      <c r="I296" s="77">
        <v>16</v>
      </c>
    </row>
    <row r="297" spans="2:9" ht="11.25" customHeight="1">
      <c r="B297" s="202"/>
      <c r="C297" s="199"/>
      <c r="D297" s="32"/>
      <c r="E297" s="78"/>
      <c r="F297" s="202"/>
      <c r="G297" s="199"/>
      <c r="H297" s="31" t="s">
        <v>404</v>
      </c>
      <c r="I297" s="78">
        <v>18.5</v>
      </c>
    </row>
    <row r="298" spans="2:9" ht="11.25" customHeight="1">
      <c r="B298" s="200">
        <v>59</v>
      </c>
      <c r="C298" s="198" t="s">
        <v>405</v>
      </c>
      <c r="D298" s="33" t="s">
        <v>395</v>
      </c>
      <c r="E298" s="79">
        <v>3.5</v>
      </c>
      <c r="F298" s="200">
        <v>60</v>
      </c>
      <c r="G298" s="198" t="s">
        <v>322</v>
      </c>
      <c r="H298" s="33" t="s">
        <v>380</v>
      </c>
      <c r="I298" s="79">
        <v>5</v>
      </c>
    </row>
    <row r="299" spans="2:9" ht="11.25" customHeight="1">
      <c r="B299" s="201"/>
      <c r="C299" s="203"/>
      <c r="D299" s="29" t="s">
        <v>406</v>
      </c>
      <c r="E299" s="77">
        <v>15.5</v>
      </c>
      <c r="F299" s="201"/>
      <c r="G299" s="203"/>
      <c r="H299" s="29" t="s">
        <v>415</v>
      </c>
      <c r="I299" s="77">
        <v>8</v>
      </c>
    </row>
    <row r="300" spans="2:9" ht="11.25" customHeight="1">
      <c r="B300" s="201"/>
      <c r="C300" s="203"/>
      <c r="D300" s="29" t="s">
        <v>397</v>
      </c>
      <c r="E300" s="77">
        <v>12.5</v>
      </c>
      <c r="F300" s="201"/>
      <c r="G300" s="203"/>
      <c r="H300" s="29" t="s">
        <v>395</v>
      </c>
      <c r="I300" s="77">
        <v>3.5</v>
      </c>
    </row>
    <row r="301" spans="2:9" ht="11.25" customHeight="1">
      <c r="B301" s="201"/>
      <c r="C301" s="203"/>
      <c r="D301" s="29" t="s">
        <v>407</v>
      </c>
      <c r="E301" s="77">
        <v>12.5</v>
      </c>
      <c r="F301" s="201"/>
      <c r="G301" s="203"/>
      <c r="H301" s="30"/>
      <c r="I301" s="77"/>
    </row>
    <row r="302" spans="2:9" ht="11.25" customHeight="1">
      <c r="B302" s="201"/>
      <c r="C302" s="203"/>
      <c r="D302" s="29" t="s">
        <v>408</v>
      </c>
      <c r="E302" s="77">
        <v>7</v>
      </c>
      <c r="F302" s="201"/>
      <c r="G302" s="203"/>
      <c r="H302" s="30"/>
      <c r="I302" s="77"/>
    </row>
    <row r="303" spans="2:9" ht="11.25" customHeight="1">
      <c r="B303" s="201"/>
      <c r="C303" s="203"/>
      <c r="D303" s="29" t="s">
        <v>409</v>
      </c>
      <c r="E303" s="77">
        <v>7.5</v>
      </c>
      <c r="F303" s="201"/>
      <c r="G303" s="203"/>
      <c r="H303" s="30"/>
      <c r="I303" s="77"/>
    </row>
    <row r="304" spans="2:9" ht="11.25" customHeight="1">
      <c r="B304" s="201"/>
      <c r="C304" s="203"/>
      <c r="D304" s="29" t="s">
        <v>410</v>
      </c>
      <c r="E304" s="77">
        <v>7.6</v>
      </c>
      <c r="F304" s="201"/>
      <c r="G304" s="203"/>
      <c r="H304" s="30"/>
      <c r="I304" s="77"/>
    </row>
    <row r="305" spans="2:9" ht="11.25" customHeight="1">
      <c r="B305" s="201"/>
      <c r="C305" s="203"/>
      <c r="D305" s="29" t="s">
        <v>411</v>
      </c>
      <c r="E305" s="77">
        <v>12</v>
      </c>
      <c r="F305" s="201"/>
      <c r="G305" s="203"/>
      <c r="H305" s="30"/>
      <c r="I305" s="77"/>
    </row>
    <row r="306" spans="2:9" ht="11.25" customHeight="1">
      <c r="B306" s="201"/>
      <c r="C306" s="203"/>
      <c r="D306" s="29" t="s">
        <v>412</v>
      </c>
      <c r="E306" s="77">
        <v>15.3</v>
      </c>
      <c r="F306" s="201"/>
      <c r="G306" s="203"/>
      <c r="H306" s="30"/>
      <c r="I306" s="77"/>
    </row>
    <row r="307" spans="2:9" ht="11.25" customHeight="1">
      <c r="B307" s="201"/>
      <c r="C307" s="203"/>
      <c r="D307" s="30" t="s">
        <v>400</v>
      </c>
      <c r="E307" s="77">
        <v>9</v>
      </c>
      <c r="F307" s="201"/>
      <c r="G307" s="203"/>
      <c r="H307" s="30"/>
      <c r="I307" s="77"/>
    </row>
    <row r="308" spans="2:9" ht="11.25" customHeight="1">
      <c r="B308" s="201"/>
      <c r="C308" s="203"/>
      <c r="D308" s="30" t="s">
        <v>400</v>
      </c>
      <c r="E308" s="77">
        <v>10</v>
      </c>
      <c r="F308" s="201"/>
      <c r="G308" s="203"/>
      <c r="H308" s="30"/>
      <c r="I308" s="77"/>
    </row>
    <row r="309" spans="2:9" ht="11.25" customHeight="1">
      <c r="B309" s="201"/>
      <c r="C309" s="203"/>
      <c r="D309" s="30" t="s">
        <v>400</v>
      </c>
      <c r="E309" s="77">
        <v>11</v>
      </c>
      <c r="F309" s="201"/>
      <c r="G309" s="203"/>
      <c r="H309" s="30"/>
      <c r="I309" s="77"/>
    </row>
    <row r="310" spans="2:9" ht="11.25" customHeight="1">
      <c r="B310" s="201"/>
      <c r="C310" s="203"/>
      <c r="D310" s="30" t="s">
        <v>413</v>
      </c>
      <c r="E310" s="77">
        <v>15.3</v>
      </c>
      <c r="F310" s="201"/>
      <c r="G310" s="203"/>
      <c r="H310" s="30"/>
      <c r="I310" s="77"/>
    </row>
    <row r="311" spans="2:9" ht="11.25" customHeight="1">
      <c r="B311" s="202"/>
      <c r="C311" s="199"/>
      <c r="D311" s="32" t="s">
        <v>414</v>
      </c>
      <c r="E311" s="78">
        <v>12</v>
      </c>
      <c r="F311" s="202"/>
      <c r="G311" s="199"/>
      <c r="H311" s="32"/>
      <c r="I311" s="78"/>
    </row>
    <row r="312" spans="2:9" ht="11.25" customHeight="1">
      <c r="B312" s="200">
        <v>61</v>
      </c>
      <c r="C312" s="198" t="s">
        <v>288</v>
      </c>
      <c r="D312" s="33" t="s">
        <v>762</v>
      </c>
      <c r="E312" s="79">
        <v>2</v>
      </c>
      <c r="F312" s="200">
        <v>61</v>
      </c>
      <c r="G312" s="198" t="s">
        <v>288</v>
      </c>
      <c r="H312" s="33" t="s">
        <v>400</v>
      </c>
      <c r="I312" s="79">
        <v>11</v>
      </c>
    </row>
    <row r="313" spans="2:9" ht="11.25" customHeight="1">
      <c r="B313" s="201"/>
      <c r="C313" s="203"/>
      <c r="D313" s="29" t="s">
        <v>395</v>
      </c>
      <c r="E313" s="77">
        <v>4</v>
      </c>
      <c r="F313" s="201"/>
      <c r="G313" s="203"/>
      <c r="H313" s="29" t="s">
        <v>400</v>
      </c>
      <c r="I313" s="77">
        <v>14</v>
      </c>
    </row>
    <row r="314" spans="2:9" ht="11.25" customHeight="1">
      <c r="B314" s="201"/>
      <c r="C314" s="203"/>
      <c r="D314" s="29" t="s">
        <v>395</v>
      </c>
      <c r="E314" s="77">
        <v>2.5</v>
      </c>
      <c r="F314" s="201"/>
      <c r="G314" s="203"/>
      <c r="H314" s="29" t="s">
        <v>417</v>
      </c>
      <c r="I314" s="77">
        <v>5</v>
      </c>
    </row>
    <row r="315" spans="2:9" ht="11.25" customHeight="1">
      <c r="B315" s="201"/>
      <c r="C315" s="203"/>
      <c r="D315" s="29" t="s">
        <v>416</v>
      </c>
      <c r="E315" s="77">
        <v>7</v>
      </c>
      <c r="F315" s="201"/>
      <c r="G315" s="203"/>
      <c r="H315" s="29" t="s">
        <v>369</v>
      </c>
      <c r="I315" s="77">
        <v>0.5</v>
      </c>
    </row>
    <row r="316" spans="2:9" ht="11.25" customHeight="1">
      <c r="B316" s="201"/>
      <c r="C316" s="203"/>
      <c r="D316" s="29" t="s">
        <v>410</v>
      </c>
      <c r="E316" s="77">
        <v>8</v>
      </c>
      <c r="F316" s="201"/>
      <c r="G316" s="203"/>
      <c r="H316" s="29" t="s">
        <v>369</v>
      </c>
      <c r="I316" s="77">
        <v>0.8</v>
      </c>
    </row>
    <row r="317" spans="2:9" ht="11.25" customHeight="1">
      <c r="B317" s="201"/>
      <c r="C317" s="203"/>
      <c r="D317" s="29" t="s">
        <v>400</v>
      </c>
      <c r="E317" s="77">
        <v>5</v>
      </c>
      <c r="F317" s="201"/>
      <c r="G317" s="203"/>
      <c r="H317" s="29" t="s">
        <v>369</v>
      </c>
      <c r="I317" s="77">
        <v>1</v>
      </c>
    </row>
    <row r="318" spans="2:9" ht="11.25" customHeight="1">
      <c r="B318" s="201"/>
      <c r="C318" s="203"/>
      <c r="D318" s="29" t="s">
        <v>400</v>
      </c>
      <c r="E318" s="77">
        <v>7</v>
      </c>
      <c r="F318" s="201"/>
      <c r="G318" s="203"/>
      <c r="H318" s="29" t="s">
        <v>418</v>
      </c>
      <c r="I318" s="77">
        <v>8</v>
      </c>
    </row>
    <row r="319" spans="2:9" ht="11.25" customHeight="1">
      <c r="B319" s="201"/>
      <c r="C319" s="203"/>
      <c r="D319" s="29" t="s">
        <v>400</v>
      </c>
      <c r="E319" s="77">
        <v>9</v>
      </c>
      <c r="F319" s="201"/>
      <c r="G319" s="203"/>
      <c r="H319" s="30"/>
      <c r="I319" s="77"/>
    </row>
    <row r="320" spans="2:9" ht="12" customHeight="1">
      <c r="B320" s="202"/>
      <c r="C320" s="199"/>
      <c r="D320" s="31" t="s">
        <v>400</v>
      </c>
      <c r="E320" s="78">
        <v>10</v>
      </c>
      <c r="F320" s="202"/>
      <c r="G320" s="199"/>
      <c r="H320" s="32"/>
      <c r="I320" s="78"/>
    </row>
    <row r="321" spans="2:9" ht="11.25" customHeight="1">
      <c r="B321" s="201">
        <v>62</v>
      </c>
      <c r="C321" s="203" t="s">
        <v>275</v>
      </c>
      <c r="D321" s="29" t="s">
        <v>762</v>
      </c>
      <c r="E321" s="77">
        <v>2</v>
      </c>
      <c r="F321" s="201">
        <v>63</v>
      </c>
      <c r="G321" s="203" t="s">
        <v>420</v>
      </c>
      <c r="H321" s="29" t="s">
        <v>395</v>
      </c>
      <c r="I321" s="77">
        <v>3</v>
      </c>
    </row>
    <row r="322" spans="2:9" ht="11.25" customHeight="1">
      <c r="B322" s="201"/>
      <c r="C322" s="203"/>
      <c r="D322" s="29" t="s">
        <v>395</v>
      </c>
      <c r="E322" s="77">
        <v>4</v>
      </c>
      <c r="F322" s="201"/>
      <c r="G322" s="203"/>
      <c r="H322" s="29" t="s">
        <v>410</v>
      </c>
      <c r="I322" s="77">
        <v>5.5</v>
      </c>
    </row>
    <row r="323" spans="2:9" ht="11.25" customHeight="1">
      <c r="B323" s="201"/>
      <c r="C323" s="203"/>
      <c r="D323" s="29" t="s">
        <v>410</v>
      </c>
      <c r="E323" s="77">
        <v>8</v>
      </c>
      <c r="F323" s="201"/>
      <c r="G323" s="203"/>
      <c r="H323" s="29" t="s">
        <v>417</v>
      </c>
      <c r="I323" s="77">
        <v>8</v>
      </c>
    </row>
    <row r="324" spans="2:9" ht="11.25" customHeight="1">
      <c r="B324" s="201"/>
      <c r="C324" s="203"/>
      <c r="D324" s="29" t="s">
        <v>417</v>
      </c>
      <c r="E324" s="77">
        <v>12</v>
      </c>
      <c r="F324" s="201"/>
      <c r="G324" s="203"/>
      <c r="H324" s="29" t="s">
        <v>400</v>
      </c>
      <c r="I324" s="77">
        <v>11.5</v>
      </c>
    </row>
    <row r="325" spans="2:9" ht="11.25" customHeight="1">
      <c r="B325" s="201"/>
      <c r="C325" s="203"/>
      <c r="D325" s="29" t="s">
        <v>417</v>
      </c>
      <c r="E325" s="77">
        <v>5</v>
      </c>
      <c r="F325" s="201"/>
      <c r="G325" s="203"/>
      <c r="H325" s="29" t="s">
        <v>417</v>
      </c>
      <c r="I325" s="77">
        <v>5.3</v>
      </c>
    </row>
    <row r="326" spans="2:9" ht="11.25" customHeight="1">
      <c r="B326" s="201"/>
      <c r="C326" s="203"/>
      <c r="D326" s="29" t="s">
        <v>395</v>
      </c>
      <c r="E326" s="77">
        <v>2.5</v>
      </c>
      <c r="F326" s="201"/>
      <c r="G326" s="203"/>
      <c r="H326" s="29" t="s">
        <v>380</v>
      </c>
      <c r="I326" s="77">
        <v>2</v>
      </c>
    </row>
    <row r="327" spans="2:9" ht="11.25" customHeight="1">
      <c r="B327" s="201"/>
      <c r="C327" s="203"/>
      <c r="D327" s="29" t="s">
        <v>419</v>
      </c>
      <c r="E327" s="77">
        <v>5</v>
      </c>
      <c r="F327" s="201"/>
      <c r="G327" s="203"/>
      <c r="H327" s="29" t="s">
        <v>400</v>
      </c>
      <c r="I327" s="77">
        <v>5</v>
      </c>
    </row>
    <row r="328" spans="2:9" ht="11.25" customHeight="1">
      <c r="B328" s="201"/>
      <c r="C328" s="203"/>
      <c r="D328" s="29" t="s">
        <v>419</v>
      </c>
      <c r="E328" s="77">
        <v>7</v>
      </c>
      <c r="F328" s="201"/>
      <c r="G328" s="203"/>
      <c r="H328" s="29" t="s">
        <v>400</v>
      </c>
      <c r="I328" s="77">
        <v>7</v>
      </c>
    </row>
    <row r="329" spans="2:9" ht="11.25" customHeight="1">
      <c r="B329" s="201"/>
      <c r="C329" s="203"/>
      <c r="D329" s="29" t="s">
        <v>419</v>
      </c>
      <c r="E329" s="77">
        <v>7</v>
      </c>
      <c r="F329" s="201"/>
      <c r="G329" s="203"/>
      <c r="H329" s="29" t="s">
        <v>400</v>
      </c>
      <c r="I329" s="77">
        <v>7</v>
      </c>
    </row>
    <row r="330" spans="2:9" ht="11.25" customHeight="1">
      <c r="B330" s="201"/>
      <c r="C330" s="203"/>
      <c r="D330" s="29" t="s">
        <v>419</v>
      </c>
      <c r="E330" s="77">
        <v>10</v>
      </c>
      <c r="F330" s="201"/>
      <c r="G330" s="203"/>
      <c r="H330" s="29" t="s">
        <v>421</v>
      </c>
      <c r="I330" s="77">
        <v>10</v>
      </c>
    </row>
    <row r="331" spans="2:9" ht="11.25" customHeight="1">
      <c r="B331" s="201"/>
      <c r="C331" s="203"/>
      <c r="D331" s="29" t="s">
        <v>419</v>
      </c>
      <c r="E331" s="77">
        <v>11</v>
      </c>
      <c r="F331" s="201"/>
      <c r="G331" s="203"/>
      <c r="H331" s="29" t="s">
        <v>400</v>
      </c>
      <c r="I331" s="77">
        <v>11</v>
      </c>
    </row>
    <row r="332" spans="2:9" ht="11.25" customHeight="1">
      <c r="B332" s="201"/>
      <c r="C332" s="203"/>
      <c r="D332" s="29" t="s">
        <v>369</v>
      </c>
      <c r="E332" s="77">
        <v>0.5</v>
      </c>
      <c r="F332" s="201"/>
      <c r="G332" s="203"/>
      <c r="H332" s="29" t="s">
        <v>369</v>
      </c>
      <c r="I332" s="77">
        <v>0.5</v>
      </c>
    </row>
    <row r="333" spans="2:9" ht="11.25" customHeight="1">
      <c r="B333" s="201"/>
      <c r="C333" s="203"/>
      <c r="D333" s="29" t="s">
        <v>369</v>
      </c>
      <c r="E333" s="77">
        <v>0.8</v>
      </c>
      <c r="F333" s="201"/>
      <c r="G333" s="203"/>
      <c r="H333" s="29" t="s">
        <v>369</v>
      </c>
      <c r="I333" s="77">
        <v>0.8</v>
      </c>
    </row>
    <row r="334" spans="2:9" ht="11.25" customHeight="1">
      <c r="B334" s="202"/>
      <c r="C334" s="199"/>
      <c r="D334" s="31" t="s">
        <v>369</v>
      </c>
      <c r="E334" s="78">
        <v>1</v>
      </c>
      <c r="F334" s="202"/>
      <c r="G334" s="199"/>
      <c r="H334" s="31" t="s">
        <v>369</v>
      </c>
      <c r="I334" s="78">
        <v>1</v>
      </c>
    </row>
    <row r="335" spans="2:9" ht="11.25" customHeight="1">
      <c r="B335" s="200">
        <v>64</v>
      </c>
      <c r="C335" s="198" t="s">
        <v>318</v>
      </c>
      <c r="D335" s="33" t="s">
        <v>395</v>
      </c>
      <c r="E335" s="79">
        <v>4</v>
      </c>
      <c r="F335" s="200">
        <v>65</v>
      </c>
      <c r="G335" s="198" t="s">
        <v>291</v>
      </c>
      <c r="H335" s="33" t="s">
        <v>395</v>
      </c>
      <c r="I335" s="79">
        <v>3.5</v>
      </c>
    </row>
    <row r="336" spans="2:9" ht="11.25" customHeight="1">
      <c r="B336" s="201"/>
      <c r="C336" s="203"/>
      <c r="D336" s="29" t="s">
        <v>410</v>
      </c>
      <c r="E336" s="77">
        <v>6.5</v>
      </c>
      <c r="F336" s="201"/>
      <c r="G336" s="203"/>
      <c r="H336" s="29" t="s">
        <v>395</v>
      </c>
      <c r="I336" s="77">
        <v>5.5</v>
      </c>
    </row>
    <row r="337" spans="2:9" ht="11.25" customHeight="1">
      <c r="B337" s="201"/>
      <c r="C337" s="203"/>
      <c r="D337" s="29" t="s">
        <v>417</v>
      </c>
      <c r="E337" s="77">
        <v>9</v>
      </c>
      <c r="F337" s="201"/>
      <c r="G337" s="203"/>
      <c r="H337" s="29" t="s">
        <v>416</v>
      </c>
      <c r="I337" s="77">
        <v>5</v>
      </c>
    </row>
    <row r="338" spans="2:9" ht="11.25" customHeight="1">
      <c r="B338" s="201"/>
      <c r="C338" s="203"/>
      <c r="D338" s="29" t="s">
        <v>417</v>
      </c>
      <c r="E338" s="77">
        <v>5.3</v>
      </c>
      <c r="F338" s="201"/>
      <c r="G338" s="203"/>
      <c r="H338" s="29" t="s">
        <v>410</v>
      </c>
      <c r="I338" s="77">
        <v>7.5</v>
      </c>
    </row>
    <row r="339" spans="2:9" ht="11.25" customHeight="1">
      <c r="B339" s="201"/>
      <c r="C339" s="203"/>
      <c r="D339" s="29" t="s">
        <v>417</v>
      </c>
      <c r="E339" s="77">
        <v>7</v>
      </c>
      <c r="F339" s="201"/>
      <c r="G339" s="203"/>
      <c r="H339" s="29" t="s">
        <v>417</v>
      </c>
      <c r="I339" s="77">
        <v>15</v>
      </c>
    </row>
    <row r="340" spans="2:9" ht="11.25" customHeight="1">
      <c r="B340" s="201"/>
      <c r="C340" s="203"/>
      <c r="D340" s="29" t="s">
        <v>395</v>
      </c>
      <c r="E340" s="77">
        <v>3</v>
      </c>
      <c r="F340" s="201"/>
      <c r="G340" s="203"/>
      <c r="H340" s="29" t="s">
        <v>400</v>
      </c>
      <c r="I340" s="77">
        <v>5</v>
      </c>
    </row>
    <row r="341" spans="2:9" ht="11.25" customHeight="1">
      <c r="B341" s="201"/>
      <c r="C341" s="203"/>
      <c r="D341" s="29" t="s">
        <v>380</v>
      </c>
      <c r="E341" s="77">
        <v>2</v>
      </c>
      <c r="F341" s="201"/>
      <c r="G341" s="203"/>
      <c r="H341" s="29" t="s">
        <v>400</v>
      </c>
      <c r="I341" s="77">
        <v>7</v>
      </c>
    </row>
    <row r="342" spans="2:9" ht="11.25" customHeight="1">
      <c r="B342" s="201"/>
      <c r="C342" s="203"/>
      <c r="D342" s="29" t="s">
        <v>400</v>
      </c>
      <c r="E342" s="77">
        <v>5</v>
      </c>
      <c r="F342" s="201"/>
      <c r="G342" s="203"/>
      <c r="H342" s="29" t="s">
        <v>400</v>
      </c>
      <c r="I342" s="77">
        <v>7</v>
      </c>
    </row>
    <row r="343" spans="2:9" ht="11.25" customHeight="1">
      <c r="B343" s="201"/>
      <c r="C343" s="203"/>
      <c r="D343" s="29" t="s">
        <v>400</v>
      </c>
      <c r="E343" s="77">
        <v>7</v>
      </c>
      <c r="F343" s="201"/>
      <c r="G343" s="203"/>
      <c r="H343" s="29" t="s">
        <v>421</v>
      </c>
      <c r="I343" s="77">
        <v>10</v>
      </c>
    </row>
    <row r="344" spans="2:9" ht="11.25" customHeight="1">
      <c r="B344" s="201"/>
      <c r="C344" s="203"/>
      <c r="D344" s="29" t="s">
        <v>400</v>
      </c>
      <c r="E344" s="77">
        <v>7</v>
      </c>
      <c r="F344" s="201"/>
      <c r="G344" s="203"/>
      <c r="H344" s="29" t="s">
        <v>400</v>
      </c>
      <c r="I344" s="77">
        <v>11</v>
      </c>
    </row>
    <row r="345" spans="2:9" ht="11.25" customHeight="1">
      <c r="B345" s="201"/>
      <c r="C345" s="203"/>
      <c r="D345" s="29" t="s">
        <v>421</v>
      </c>
      <c r="E345" s="77">
        <v>10</v>
      </c>
      <c r="F345" s="201"/>
      <c r="G345" s="203"/>
      <c r="H345" s="29" t="s">
        <v>417</v>
      </c>
      <c r="I345" s="77">
        <v>5.3</v>
      </c>
    </row>
    <row r="346" spans="2:9" ht="11.25" customHeight="1">
      <c r="B346" s="201"/>
      <c r="C346" s="203"/>
      <c r="D346" s="29" t="s">
        <v>400</v>
      </c>
      <c r="E346" s="77">
        <v>11</v>
      </c>
      <c r="F346" s="201"/>
      <c r="G346" s="203"/>
      <c r="H346" s="29" t="s">
        <v>380</v>
      </c>
      <c r="I346" s="77">
        <v>2</v>
      </c>
    </row>
    <row r="347" spans="2:9" ht="11.25" customHeight="1">
      <c r="B347" s="201"/>
      <c r="C347" s="203"/>
      <c r="D347" s="29" t="s">
        <v>369</v>
      </c>
      <c r="E347" s="77">
        <v>0.5</v>
      </c>
      <c r="F347" s="201"/>
      <c r="G347" s="203"/>
      <c r="H347" s="29" t="s">
        <v>369</v>
      </c>
      <c r="I347" s="77">
        <v>0.5</v>
      </c>
    </row>
    <row r="348" spans="2:9" ht="11.25" customHeight="1">
      <c r="B348" s="201"/>
      <c r="C348" s="203"/>
      <c r="D348" s="29" t="s">
        <v>369</v>
      </c>
      <c r="E348" s="77">
        <v>0.8</v>
      </c>
      <c r="F348" s="201"/>
      <c r="G348" s="203"/>
      <c r="H348" s="29" t="s">
        <v>369</v>
      </c>
      <c r="I348" s="77">
        <v>0.8</v>
      </c>
    </row>
    <row r="349" spans="2:9" ht="11.25" customHeight="1">
      <c r="B349" s="202"/>
      <c r="C349" s="199"/>
      <c r="D349" s="31" t="s">
        <v>369</v>
      </c>
      <c r="E349" s="78">
        <v>1</v>
      </c>
      <c r="F349" s="202"/>
      <c r="G349" s="199"/>
      <c r="H349" s="31" t="s">
        <v>369</v>
      </c>
      <c r="I349" s="78">
        <v>1</v>
      </c>
    </row>
    <row r="350" spans="2:9" ht="10.5" customHeight="1">
      <c r="B350" s="200">
        <v>66</v>
      </c>
      <c r="C350" s="198" t="s">
        <v>302</v>
      </c>
      <c r="D350" s="33" t="s">
        <v>395</v>
      </c>
      <c r="E350" s="79">
        <v>4.5</v>
      </c>
      <c r="F350" s="200">
        <v>67</v>
      </c>
      <c r="G350" s="198" t="s">
        <v>344</v>
      </c>
      <c r="H350" s="33" t="s">
        <v>423</v>
      </c>
      <c r="I350" s="79">
        <v>3</v>
      </c>
    </row>
    <row r="351" spans="2:9" ht="10.5" customHeight="1">
      <c r="B351" s="201"/>
      <c r="C351" s="203"/>
      <c r="D351" s="29" t="s">
        <v>380</v>
      </c>
      <c r="E351" s="77">
        <v>3</v>
      </c>
      <c r="F351" s="201"/>
      <c r="G351" s="203"/>
      <c r="H351" s="29" t="s">
        <v>369</v>
      </c>
      <c r="I351" s="77">
        <v>0.3</v>
      </c>
    </row>
    <row r="352" spans="2:9" ht="10.5" customHeight="1">
      <c r="B352" s="201"/>
      <c r="C352" s="203"/>
      <c r="D352" s="29" t="s">
        <v>369</v>
      </c>
      <c r="E352" s="77">
        <v>0.2</v>
      </c>
      <c r="F352" s="201"/>
      <c r="G352" s="203"/>
      <c r="H352" s="29" t="s">
        <v>369</v>
      </c>
      <c r="I352" s="77">
        <v>0.5</v>
      </c>
    </row>
    <row r="353" spans="2:9" ht="10.5" customHeight="1">
      <c r="B353" s="201"/>
      <c r="C353" s="203"/>
      <c r="D353" s="29" t="s">
        <v>369</v>
      </c>
      <c r="E353" s="77">
        <v>0.3</v>
      </c>
      <c r="F353" s="201"/>
      <c r="G353" s="203"/>
      <c r="H353" s="29" t="s">
        <v>369</v>
      </c>
      <c r="I353" s="77">
        <v>0.8</v>
      </c>
    </row>
    <row r="354" spans="2:9" ht="10.5" customHeight="1">
      <c r="B354" s="201"/>
      <c r="C354" s="203"/>
      <c r="D354" s="29" t="s">
        <v>422</v>
      </c>
      <c r="E354" s="77">
        <v>2</v>
      </c>
      <c r="F354" s="201"/>
      <c r="G354" s="203"/>
      <c r="H354" s="29" t="s">
        <v>369</v>
      </c>
      <c r="I354" s="77">
        <v>1</v>
      </c>
    </row>
    <row r="355" spans="2:9" ht="10.5" customHeight="1">
      <c r="B355" s="201"/>
      <c r="C355" s="203"/>
      <c r="D355" s="29" t="s">
        <v>422</v>
      </c>
      <c r="E355" s="77">
        <v>3</v>
      </c>
      <c r="F355" s="201"/>
      <c r="G355" s="203"/>
      <c r="H355" s="29" t="s">
        <v>395</v>
      </c>
      <c r="I355" s="77">
        <v>5</v>
      </c>
    </row>
    <row r="356" spans="2:9" ht="10.5" customHeight="1">
      <c r="B356" s="201"/>
      <c r="C356" s="203"/>
      <c r="D356" s="29" t="s">
        <v>422</v>
      </c>
      <c r="E356" s="77">
        <v>4</v>
      </c>
      <c r="F356" s="201"/>
      <c r="G356" s="203"/>
      <c r="H356" s="29" t="s">
        <v>371</v>
      </c>
      <c r="I356" s="77">
        <v>2</v>
      </c>
    </row>
    <row r="357" spans="2:9" ht="10.5" customHeight="1">
      <c r="B357" s="201"/>
      <c r="C357" s="203"/>
      <c r="D357" s="29" t="s">
        <v>422</v>
      </c>
      <c r="E357" s="77">
        <v>5</v>
      </c>
      <c r="F357" s="201"/>
      <c r="G357" s="203"/>
      <c r="H357" s="29" t="s">
        <v>371</v>
      </c>
      <c r="I357" s="77">
        <v>4.5</v>
      </c>
    </row>
    <row r="358" spans="2:9" ht="10.5" customHeight="1">
      <c r="B358" s="201"/>
      <c r="C358" s="203"/>
      <c r="D358" s="29" t="s">
        <v>422</v>
      </c>
      <c r="E358" s="77">
        <v>6</v>
      </c>
      <c r="F358" s="201"/>
      <c r="G358" s="203"/>
      <c r="H358" s="29" t="s">
        <v>371</v>
      </c>
      <c r="I358" s="77">
        <v>8.1999999999999993</v>
      </c>
    </row>
    <row r="359" spans="2:9" ht="10.5" customHeight="1">
      <c r="B359" s="201"/>
      <c r="C359" s="203"/>
      <c r="D359" s="30"/>
      <c r="E359" s="77"/>
      <c r="F359" s="201"/>
      <c r="G359" s="203"/>
      <c r="H359" s="29" t="s">
        <v>400</v>
      </c>
      <c r="I359" s="77">
        <v>4</v>
      </c>
    </row>
    <row r="360" spans="2:9" ht="10.5" customHeight="1">
      <c r="B360" s="201"/>
      <c r="C360" s="203"/>
      <c r="D360" s="30"/>
      <c r="E360" s="77"/>
      <c r="F360" s="201"/>
      <c r="G360" s="203"/>
      <c r="H360" s="29" t="s">
        <v>400</v>
      </c>
      <c r="I360" s="77">
        <v>9</v>
      </c>
    </row>
    <row r="361" spans="2:9" ht="10.5" customHeight="1">
      <c r="B361" s="201"/>
      <c r="C361" s="203"/>
      <c r="D361" s="30"/>
      <c r="E361" s="77"/>
      <c r="F361" s="201"/>
      <c r="G361" s="203"/>
      <c r="H361" s="29" t="s">
        <v>400</v>
      </c>
      <c r="I361" s="77">
        <v>10</v>
      </c>
    </row>
    <row r="362" spans="2:9" ht="12" customHeight="1">
      <c r="B362" s="202"/>
      <c r="C362" s="199"/>
      <c r="D362" s="32"/>
      <c r="E362" s="78"/>
      <c r="F362" s="202"/>
      <c r="G362" s="199"/>
      <c r="H362" s="31" t="s">
        <v>410</v>
      </c>
      <c r="I362" s="78">
        <v>8</v>
      </c>
    </row>
    <row r="363" spans="2:9" ht="11.25" customHeight="1">
      <c r="B363" s="201">
        <v>68</v>
      </c>
      <c r="C363" s="203" t="s">
        <v>328</v>
      </c>
      <c r="D363" s="33" t="s">
        <v>395</v>
      </c>
      <c r="E363" s="77">
        <v>2.5</v>
      </c>
      <c r="F363" s="201">
        <v>69</v>
      </c>
      <c r="G363" s="203" t="s">
        <v>310</v>
      </c>
      <c r="H363" s="203" t="s">
        <v>380</v>
      </c>
      <c r="I363" s="214">
        <v>4</v>
      </c>
    </row>
    <row r="364" spans="2:9" ht="11.25" customHeight="1">
      <c r="B364" s="202"/>
      <c r="C364" s="199"/>
      <c r="D364" s="31" t="s">
        <v>410</v>
      </c>
      <c r="E364" s="78">
        <v>4</v>
      </c>
      <c r="F364" s="202"/>
      <c r="G364" s="199"/>
      <c r="H364" s="199"/>
      <c r="I364" s="215"/>
    </row>
    <row r="365" spans="2:9" ht="11.25" customHeight="1">
      <c r="B365" s="200">
        <v>70</v>
      </c>
      <c r="C365" s="198" t="s">
        <v>314</v>
      </c>
      <c r="D365" s="33" t="s">
        <v>380</v>
      </c>
      <c r="E365" s="79">
        <v>3</v>
      </c>
      <c r="F365" s="200">
        <v>71</v>
      </c>
      <c r="G365" s="198" t="s">
        <v>299</v>
      </c>
      <c r="H365" s="198" t="s">
        <v>380</v>
      </c>
      <c r="I365" s="216">
        <v>4</v>
      </c>
    </row>
    <row r="366" spans="2:9" ht="11.25" customHeight="1">
      <c r="B366" s="202"/>
      <c r="C366" s="199"/>
      <c r="D366" s="31" t="s">
        <v>380</v>
      </c>
      <c r="E366" s="78">
        <v>5</v>
      </c>
      <c r="F366" s="202"/>
      <c r="G366" s="199"/>
      <c r="H366" s="199"/>
      <c r="I366" s="215"/>
    </row>
    <row r="367" spans="2:9" ht="11.25" customHeight="1">
      <c r="B367" s="200">
        <v>72</v>
      </c>
      <c r="C367" s="198" t="s">
        <v>280</v>
      </c>
      <c r="D367" s="33" t="s">
        <v>373</v>
      </c>
      <c r="E367" s="79">
        <v>20</v>
      </c>
      <c r="F367" s="200">
        <v>73</v>
      </c>
      <c r="G367" s="198" t="s">
        <v>238</v>
      </c>
      <c r="H367" s="33" t="s">
        <v>425</v>
      </c>
      <c r="I367" s="79">
        <v>15</v>
      </c>
    </row>
    <row r="368" spans="2:9" ht="11.25" customHeight="1">
      <c r="B368" s="201"/>
      <c r="C368" s="203"/>
      <c r="D368" s="29" t="s">
        <v>371</v>
      </c>
      <c r="E368" s="77">
        <v>10</v>
      </c>
      <c r="F368" s="201"/>
      <c r="G368" s="203"/>
      <c r="H368" s="29" t="s">
        <v>412</v>
      </c>
      <c r="I368" s="77">
        <v>10</v>
      </c>
    </row>
    <row r="369" spans="2:9" ht="11.25" customHeight="1">
      <c r="B369" s="201"/>
      <c r="C369" s="203"/>
      <c r="D369" s="29" t="s">
        <v>410</v>
      </c>
      <c r="E369" s="77">
        <v>8</v>
      </c>
      <c r="F369" s="201"/>
      <c r="G369" s="203"/>
      <c r="H369" s="29" t="s">
        <v>410</v>
      </c>
      <c r="I369" s="77">
        <v>7.5</v>
      </c>
    </row>
    <row r="370" spans="2:9" ht="11.25" customHeight="1">
      <c r="B370" s="201"/>
      <c r="C370" s="203"/>
      <c r="D370" s="29" t="s">
        <v>424</v>
      </c>
      <c r="E370" s="77">
        <v>5</v>
      </c>
      <c r="F370" s="201"/>
      <c r="G370" s="203"/>
      <c r="H370" s="29" t="s">
        <v>424</v>
      </c>
      <c r="I370" s="77">
        <v>5</v>
      </c>
    </row>
    <row r="371" spans="2:9" ht="11.25" customHeight="1">
      <c r="B371" s="201"/>
      <c r="C371" s="203"/>
      <c r="D371" s="29" t="s">
        <v>372</v>
      </c>
      <c r="E371" s="77">
        <v>7</v>
      </c>
      <c r="F371" s="201"/>
      <c r="G371" s="203"/>
      <c r="H371" s="29" t="s">
        <v>372</v>
      </c>
      <c r="I371" s="77">
        <v>10</v>
      </c>
    </row>
    <row r="372" spans="2:9" ht="11.25" customHeight="1">
      <c r="B372" s="201"/>
      <c r="C372" s="203"/>
      <c r="D372" s="29" t="s">
        <v>372</v>
      </c>
      <c r="E372" s="77">
        <v>10</v>
      </c>
      <c r="F372" s="201"/>
      <c r="G372" s="203"/>
      <c r="H372" s="29"/>
      <c r="I372" s="77"/>
    </row>
    <row r="373" spans="2:9" ht="11.25" customHeight="1">
      <c r="B373" s="201"/>
      <c r="C373" s="203"/>
      <c r="D373" s="29" t="s">
        <v>395</v>
      </c>
      <c r="E373" s="77">
        <v>4</v>
      </c>
      <c r="F373" s="201"/>
      <c r="G373" s="203"/>
      <c r="H373" s="30"/>
      <c r="I373" s="77"/>
    </row>
    <row r="374" spans="2:9" ht="11.25" customHeight="1">
      <c r="B374" s="202"/>
      <c r="C374" s="199"/>
      <c r="D374" s="31" t="s">
        <v>425</v>
      </c>
      <c r="E374" s="78">
        <v>15</v>
      </c>
      <c r="F374" s="202"/>
      <c r="G374" s="199"/>
      <c r="H374" s="32"/>
      <c r="I374" s="78"/>
    </row>
    <row r="375" spans="2:9" ht="11.25" customHeight="1">
      <c r="B375" s="200">
        <v>74</v>
      </c>
      <c r="C375" s="198" t="s">
        <v>508</v>
      </c>
      <c r="D375" s="33" t="s">
        <v>395</v>
      </c>
      <c r="E375" s="79">
        <v>4.5</v>
      </c>
      <c r="F375" s="200">
        <v>75</v>
      </c>
      <c r="G375" s="198" t="s">
        <v>340</v>
      </c>
      <c r="H375" s="33" t="s">
        <v>424</v>
      </c>
      <c r="I375" s="79">
        <v>4</v>
      </c>
    </row>
    <row r="376" spans="2:9" ht="11.25" customHeight="1">
      <c r="B376" s="201"/>
      <c r="C376" s="203"/>
      <c r="D376" s="29" t="s">
        <v>410</v>
      </c>
      <c r="E376" s="77">
        <v>9</v>
      </c>
      <c r="F376" s="201"/>
      <c r="G376" s="203"/>
      <c r="H376" s="29" t="s">
        <v>371</v>
      </c>
      <c r="I376" s="77">
        <v>10</v>
      </c>
    </row>
    <row r="377" spans="2:9" ht="11.25" customHeight="1">
      <c r="B377" s="202"/>
      <c r="C377" s="199"/>
      <c r="D377" s="31" t="s">
        <v>425</v>
      </c>
      <c r="E377" s="78">
        <v>13.5</v>
      </c>
      <c r="F377" s="202"/>
      <c r="G377" s="199"/>
      <c r="H377" s="31" t="s">
        <v>425</v>
      </c>
      <c r="I377" s="78">
        <v>15</v>
      </c>
    </row>
    <row r="378" spans="2:9" ht="11.25" customHeight="1">
      <c r="B378" s="200">
        <v>76</v>
      </c>
      <c r="C378" s="198" t="s">
        <v>426</v>
      </c>
      <c r="D378" s="198" t="s">
        <v>372</v>
      </c>
      <c r="E378" s="216">
        <v>10</v>
      </c>
      <c r="F378" s="200">
        <v>77</v>
      </c>
      <c r="G378" s="198" t="s">
        <v>345</v>
      </c>
      <c r="H378" s="33" t="s">
        <v>395</v>
      </c>
      <c r="I378" s="79">
        <v>5</v>
      </c>
    </row>
    <row r="379" spans="2:9" ht="11.25" customHeight="1">
      <c r="B379" s="201"/>
      <c r="C379" s="203"/>
      <c r="D379" s="203"/>
      <c r="E379" s="214"/>
      <c r="F379" s="201"/>
      <c r="G379" s="203"/>
      <c r="H379" s="29" t="s">
        <v>412</v>
      </c>
      <c r="I379" s="77">
        <v>10</v>
      </c>
    </row>
    <row r="380" spans="2:9" ht="11.25" customHeight="1">
      <c r="B380" s="202"/>
      <c r="C380" s="199"/>
      <c r="D380" s="199"/>
      <c r="E380" s="215"/>
      <c r="F380" s="202"/>
      <c r="G380" s="199"/>
      <c r="H380" s="31" t="s">
        <v>425</v>
      </c>
      <c r="I380" s="78">
        <v>15</v>
      </c>
    </row>
    <row r="381" spans="2:9" ht="11.25" customHeight="1">
      <c r="B381" s="200">
        <v>78</v>
      </c>
      <c r="C381" s="198" t="s">
        <v>364</v>
      </c>
      <c r="D381" s="198" t="s">
        <v>380</v>
      </c>
      <c r="E381" s="216">
        <v>5</v>
      </c>
      <c r="F381" s="200">
        <v>79</v>
      </c>
      <c r="G381" s="198" t="s">
        <v>294</v>
      </c>
      <c r="H381" s="33" t="s">
        <v>380</v>
      </c>
      <c r="I381" s="79">
        <v>2</v>
      </c>
    </row>
    <row r="382" spans="2:9" ht="11.25" customHeight="1">
      <c r="B382" s="201"/>
      <c r="C382" s="203"/>
      <c r="D382" s="203"/>
      <c r="E382" s="214"/>
      <c r="F382" s="201"/>
      <c r="G382" s="203"/>
      <c r="H382" s="29" t="s">
        <v>380</v>
      </c>
      <c r="I382" s="77">
        <v>3</v>
      </c>
    </row>
    <row r="383" spans="2:9" ht="11.25" customHeight="1">
      <c r="B383" s="201"/>
      <c r="C383" s="203"/>
      <c r="D383" s="203"/>
      <c r="E383" s="214"/>
      <c r="F383" s="201"/>
      <c r="G383" s="203"/>
      <c r="H383" s="29" t="s">
        <v>395</v>
      </c>
      <c r="I383" s="77">
        <v>4</v>
      </c>
    </row>
    <row r="384" spans="2:9" ht="11.25" customHeight="1">
      <c r="B384" s="201"/>
      <c r="C384" s="203"/>
      <c r="D384" s="203"/>
      <c r="E384" s="214"/>
      <c r="F384" s="201"/>
      <c r="G384" s="203"/>
      <c r="H384" s="29" t="s">
        <v>373</v>
      </c>
      <c r="I384" s="77">
        <v>8</v>
      </c>
    </row>
    <row r="385" spans="2:9" ht="11.25" customHeight="1">
      <c r="B385" s="201"/>
      <c r="C385" s="203"/>
      <c r="D385" s="203"/>
      <c r="E385" s="214"/>
      <c r="F385" s="201"/>
      <c r="G385" s="203"/>
      <c r="H385" s="29" t="s">
        <v>372</v>
      </c>
      <c r="I385" s="77">
        <v>10</v>
      </c>
    </row>
    <row r="386" spans="2:9" ht="11.25" customHeight="1">
      <c r="B386" s="202"/>
      <c r="C386" s="199"/>
      <c r="D386" s="199"/>
      <c r="E386" s="215"/>
      <c r="F386" s="202"/>
      <c r="G386" s="199"/>
      <c r="H386" s="31" t="s">
        <v>383</v>
      </c>
      <c r="I386" s="78">
        <v>20</v>
      </c>
    </row>
    <row r="387" spans="2:9" ht="11.25" customHeight="1">
      <c r="B387" s="200">
        <v>80</v>
      </c>
      <c r="C387" s="198" t="s">
        <v>336</v>
      </c>
      <c r="D387" s="33" t="s">
        <v>380</v>
      </c>
      <c r="E387" s="79">
        <v>4</v>
      </c>
      <c r="F387" s="200">
        <v>81</v>
      </c>
      <c r="G387" s="198" t="s">
        <v>352</v>
      </c>
      <c r="H387" s="33" t="s">
        <v>380</v>
      </c>
      <c r="I387" s="79">
        <v>2.5</v>
      </c>
    </row>
    <row r="388" spans="2:9" ht="11.25" customHeight="1">
      <c r="B388" s="201"/>
      <c r="C388" s="203"/>
      <c r="D388" s="29" t="s">
        <v>372</v>
      </c>
      <c r="E388" s="77">
        <v>9</v>
      </c>
      <c r="F388" s="201"/>
      <c r="G388" s="203"/>
      <c r="H388" s="29" t="s">
        <v>395</v>
      </c>
      <c r="I388" s="77">
        <v>4.5</v>
      </c>
    </row>
    <row r="389" spans="2:9" ht="11.25" customHeight="1">
      <c r="B389" s="202"/>
      <c r="C389" s="199"/>
      <c r="D389" s="32"/>
      <c r="E389" s="78"/>
      <c r="F389" s="202"/>
      <c r="G389" s="199"/>
      <c r="H389" s="31" t="s">
        <v>410</v>
      </c>
      <c r="I389" s="78">
        <v>6.5</v>
      </c>
    </row>
    <row r="390" spans="2:9" ht="11.25" customHeight="1">
      <c r="B390" s="200">
        <v>82</v>
      </c>
      <c r="C390" s="198" t="s">
        <v>298</v>
      </c>
      <c r="D390" s="33" t="s">
        <v>380</v>
      </c>
      <c r="E390" s="79">
        <v>2</v>
      </c>
      <c r="F390" s="200">
        <v>83</v>
      </c>
      <c r="G390" s="198" t="s">
        <v>246</v>
      </c>
      <c r="H390" s="33" t="s">
        <v>369</v>
      </c>
      <c r="I390" s="79">
        <v>0.2</v>
      </c>
    </row>
    <row r="391" spans="2:9" ht="11.25" customHeight="1">
      <c r="B391" s="201"/>
      <c r="C391" s="203"/>
      <c r="D391" s="29" t="s">
        <v>373</v>
      </c>
      <c r="E391" s="77">
        <v>4</v>
      </c>
      <c r="F391" s="201"/>
      <c r="G391" s="203"/>
      <c r="H391" s="29" t="s">
        <v>427</v>
      </c>
      <c r="I391" s="77">
        <v>2</v>
      </c>
    </row>
    <row r="392" spans="2:9" ht="11.25" customHeight="1">
      <c r="B392" s="201"/>
      <c r="C392" s="203"/>
      <c r="D392" s="29" t="s">
        <v>371</v>
      </c>
      <c r="E392" s="77">
        <v>13</v>
      </c>
      <c r="F392" s="201"/>
      <c r="G392" s="203"/>
      <c r="H392" s="29" t="s">
        <v>395</v>
      </c>
      <c r="I392" s="77">
        <v>5.5</v>
      </c>
    </row>
    <row r="393" spans="2:9" ht="11.25" customHeight="1">
      <c r="B393" s="201"/>
      <c r="C393" s="203"/>
      <c r="D393" s="29" t="s">
        <v>378</v>
      </c>
      <c r="E393" s="77">
        <v>16</v>
      </c>
      <c r="F393" s="201"/>
      <c r="G393" s="203"/>
      <c r="H393" s="30"/>
      <c r="I393" s="77"/>
    </row>
    <row r="394" spans="2:9" ht="11.25" customHeight="1">
      <c r="B394" s="202"/>
      <c r="C394" s="199"/>
      <c r="D394" s="31" t="s">
        <v>392</v>
      </c>
      <c r="E394" s="78">
        <v>20</v>
      </c>
      <c r="F394" s="202"/>
      <c r="G394" s="199"/>
      <c r="H394" s="32"/>
      <c r="I394" s="78"/>
    </row>
    <row r="395" spans="2:9" ht="11.25" customHeight="1">
      <c r="B395" s="200">
        <v>84</v>
      </c>
      <c r="C395" s="198" t="s">
        <v>257</v>
      </c>
      <c r="D395" s="33" t="s">
        <v>372</v>
      </c>
      <c r="E395" s="79">
        <v>9</v>
      </c>
      <c r="F395" s="200">
        <v>85</v>
      </c>
      <c r="G395" s="198" t="s">
        <v>428</v>
      </c>
      <c r="H395" s="33" t="s">
        <v>410</v>
      </c>
      <c r="I395" s="79">
        <v>8</v>
      </c>
    </row>
    <row r="396" spans="2:9" ht="11.25" customHeight="1">
      <c r="B396" s="201"/>
      <c r="C396" s="203"/>
      <c r="D396" s="29" t="s">
        <v>427</v>
      </c>
      <c r="E396" s="77">
        <v>2</v>
      </c>
      <c r="F396" s="201"/>
      <c r="G396" s="203"/>
      <c r="H396" s="29" t="s">
        <v>371</v>
      </c>
      <c r="I396" s="77">
        <v>4</v>
      </c>
    </row>
    <row r="397" spans="2:9" ht="11.25" customHeight="1">
      <c r="B397" s="201"/>
      <c r="C397" s="203"/>
      <c r="D397" s="29" t="s">
        <v>416</v>
      </c>
      <c r="E397" s="77">
        <v>7</v>
      </c>
      <c r="F397" s="201"/>
      <c r="G397" s="203"/>
      <c r="H397" s="29" t="s">
        <v>371</v>
      </c>
      <c r="I397" s="77">
        <v>4.5</v>
      </c>
    </row>
    <row r="398" spans="2:9" ht="11.25" customHeight="1">
      <c r="B398" s="201"/>
      <c r="C398" s="203"/>
      <c r="D398" s="29" t="s">
        <v>395</v>
      </c>
      <c r="E398" s="77">
        <v>2.5</v>
      </c>
      <c r="F398" s="201"/>
      <c r="G398" s="203"/>
      <c r="H398" s="29" t="s">
        <v>371</v>
      </c>
      <c r="I398" s="77">
        <v>6</v>
      </c>
    </row>
    <row r="399" spans="2:9" ht="11.25" customHeight="1">
      <c r="B399" s="201"/>
      <c r="C399" s="203"/>
      <c r="D399" s="29" t="s">
        <v>395</v>
      </c>
      <c r="E399" s="77">
        <v>4.5</v>
      </c>
      <c r="F399" s="201"/>
      <c r="G399" s="203"/>
      <c r="H399" s="29" t="s">
        <v>371</v>
      </c>
      <c r="I399" s="77">
        <v>7.5</v>
      </c>
    </row>
    <row r="400" spans="2:9" ht="11.25" customHeight="1">
      <c r="B400" s="201"/>
      <c r="C400" s="203"/>
      <c r="D400" s="29"/>
      <c r="E400" s="77"/>
      <c r="F400" s="201"/>
      <c r="G400" s="203"/>
      <c r="H400" s="29" t="s">
        <v>371</v>
      </c>
      <c r="I400" s="77">
        <v>9</v>
      </c>
    </row>
    <row r="401" spans="2:9" ht="11.25" customHeight="1">
      <c r="B401" s="201"/>
      <c r="C401" s="203"/>
      <c r="D401" s="30"/>
      <c r="E401" s="77"/>
      <c r="F401" s="201"/>
      <c r="G401" s="203"/>
      <c r="H401" s="29" t="s">
        <v>371</v>
      </c>
      <c r="I401" s="77">
        <v>11</v>
      </c>
    </row>
    <row r="402" spans="2:9" ht="11.25" customHeight="1">
      <c r="B402" s="201"/>
      <c r="C402" s="203"/>
      <c r="D402" s="30"/>
      <c r="E402" s="77"/>
      <c r="F402" s="201"/>
      <c r="G402" s="203"/>
      <c r="H402" s="29" t="s">
        <v>371</v>
      </c>
      <c r="I402" s="77">
        <v>12</v>
      </c>
    </row>
    <row r="403" spans="2:9" ht="11.25" customHeight="1">
      <c r="B403" s="201"/>
      <c r="C403" s="203"/>
      <c r="D403" s="30"/>
      <c r="E403" s="77"/>
      <c r="F403" s="201"/>
      <c r="G403" s="203"/>
      <c r="H403" s="29" t="s">
        <v>381</v>
      </c>
      <c r="I403" s="77">
        <v>3</v>
      </c>
    </row>
    <row r="404" spans="2:9" ht="11.25" customHeight="1">
      <c r="B404" s="202"/>
      <c r="C404" s="199"/>
      <c r="D404" s="32"/>
      <c r="E404" s="78"/>
      <c r="F404" s="202"/>
      <c r="G404" s="199"/>
      <c r="H404" s="31" t="s">
        <v>369</v>
      </c>
      <c r="I404" s="78">
        <v>2</v>
      </c>
    </row>
    <row r="405" spans="2:9" ht="12" customHeight="1">
      <c r="B405" s="201">
        <v>86</v>
      </c>
      <c r="C405" s="203" t="s">
        <v>303</v>
      </c>
      <c r="D405" s="29" t="s">
        <v>395</v>
      </c>
      <c r="E405" s="77">
        <v>4</v>
      </c>
      <c r="F405" s="201">
        <v>87</v>
      </c>
      <c r="G405" s="203" t="s">
        <v>317</v>
      </c>
      <c r="H405" s="203" t="s">
        <v>380</v>
      </c>
      <c r="I405" s="214">
        <v>5</v>
      </c>
    </row>
    <row r="406" spans="2:9" ht="12" customHeight="1">
      <c r="B406" s="201"/>
      <c r="C406" s="203"/>
      <c r="D406" s="29" t="s">
        <v>410</v>
      </c>
      <c r="E406" s="77">
        <v>8</v>
      </c>
      <c r="F406" s="201"/>
      <c r="G406" s="203"/>
      <c r="H406" s="203"/>
      <c r="I406" s="214"/>
    </row>
    <row r="407" spans="2:9" ht="12" customHeight="1">
      <c r="B407" s="201"/>
      <c r="C407" s="203"/>
      <c r="D407" s="29" t="s">
        <v>373</v>
      </c>
      <c r="E407" s="77">
        <v>14</v>
      </c>
      <c r="F407" s="201"/>
      <c r="G407" s="203"/>
      <c r="H407" s="203"/>
      <c r="I407" s="214"/>
    </row>
    <row r="408" spans="2:9" ht="12" customHeight="1">
      <c r="B408" s="202"/>
      <c r="C408" s="199"/>
      <c r="D408" s="31" t="s">
        <v>378</v>
      </c>
      <c r="E408" s="78">
        <v>200</v>
      </c>
      <c r="F408" s="202"/>
      <c r="G408" s="199"/>
      <c r="H408" s="199"/>
      <c r="I408" s="215"/>
    </row>
    <row r="409" spans="2:9" ht="12" customHeight="1">
      <c r="B409" s="200">
        <v>88</v>
      </c>
      <c r="C409" s="198" t="s">
        <v>356</v>
      </c>
      <c r="D409" s="33" t="s">
        <v>380</v>
      </c>
      <c r="E409" s="79">
        <v>5</v>
      </c>
      <c r="F409" s="200">
        <v>89</v>
      </c>
      <c r="G409" s="198" t="s">
        <v>429</v>
      </c>
      <c r="H409" s="198" t="s">
        <v>380</v>
      </c>
      <c r="I409" s="216">
        <v>5</v>
      </c>
    </row>
    <row r="410" spans="2:9" ht="12" customHeight="1">
      <c r="B410" s="202"/>
      <c r="C410" s="199"/>
      <c r="D410" s="31" t="s">
        <v>371</v>
      </c>
      <c r="E410" s="78">
        <v>10</v>
      </c>
      <c r="F410" s="202"/>
      <c r="G410" s="199"/>
      <c r="H410" s="199"/>
      <c r="I410" s="215"/>
    </row>
    <row r="411" spans="2:9" ht="12" customHeight="1">
      <c r="B411" s="200">
        <v>90</v>
      </c>
      <c r="C411" s="198" t="s">
        <v>313</v>
      </c>
      <c r="D411" s="33" t="s">
        <v>372</v>
      </c>
      <c r="E411" s="79">
        <v>7</v>
      </c>
      <c r="F411" s="200">
        <v>91</v>
      </c>
      <c r="G411" s="198" t="s">
        <v>337</v>
      </c>
      <c r="H411" s="33" t="s">
        <v>369</v>
      </c>
      <c r="I411" s="79">
        <v>2</v>
      </c>
    </row>
    <row r="412" spans="2:9" ht="12" customHeight="1">
      <c r="B412" s="201"/>
      <c r="C412" s="203"/>
      <c r="D412" s="29" t="s">
        <v>383</v>
      </c>
      <c r="E412" s="77">
        <v>27</v>
      </c>
      <c r="F412" s="201"/>
      <c r="G412" s="203"/>
      <c r="H412" s="29" t="s">
        <v>369</v>
      </c>
      <c r="I412" s="77">
        <v>0.5</v>
      </c>
    </row>
    <row r="413" spans="2:9" ht="12" customHeight="1">
      <c r="B413" s="201"/>
      <c r="C413" s="203"/>
      <c r="D413" s="30"/>
      <c r="E413" s="77"/>
      <c r="F413" s="201"/>
      <c r="G413" s="203"/>
      <c r="H413" s="29" t="s">
        <v>381</v>
      </c>
      <c r="I413" s="77">
        <v>0.2</v>
      </c>
    </row>
    <row r="414" spans="2:9" ht="12" customHeight="1">
      <c r="B414" s="202"/>
      <c r="C414" s="199"/>
      <c r="D414" s="32"/>
      <c r="E414" s="78"/>
      <c r="F414" s="202"/>
      <c r="G414" s="199"/>
      <c r="H414" s="31" t="s">
        <v>395</v>
      </c>
      <c r="I414" s="78">
        <v>4.5</v>
      </c>
    </row>
    <row r="415" spans="2:9" ht="12" customHeight="1">
      <c r="B415" s="36">
        <v>92</v>
      </c>
      <c r="C415" s="37" t="s">
        <v>265</v>
      </c>
      <c r="D415" s="37" t="s">
        <v>369</v>
      </c>
      <c r="E415" s="80">
        <v>0.5</v>
      </c>
      <c r="F415" s="36">
        <v>93</v>
      </c>
      <c r="G415" s="37" t="s">
        <v>332</v>
      </c>
      <c r="H415" s="37" t="s">
        <v>369</v>
      </c>
      <c r="I415" s="80">
        <v>0.5</v>
      </c>
    </row>
    <row r="416" spans="2:9" ht="12" customHeight="1">
      <c r="B416" s="36">
        <v>94</v>
      </c>
      <c r="C416" s="37" t="s">
        <v>261</v>
      </c>
      <c r="D416" s="37" t="s">
        <v>380</v>
      </c>
      <c r="E416" s="80">
        <v>5</v>
      </c>
      <c r="F416" s="36">
        <v>95</v>
      </c>
      <c r="G416" s="37" t="s">
        <v>329</v>
      </c>
      <c r="H416" s="37" t="s">
        <v>372</v>
      </c>
      <c r="I416" s="80">
        <v>23</v>
      </c>
    </row>
    <row r="417" spans="2:9" ht="12" customHeight="1">
      <c r="B417" s="200">
        <v>96</v>
      </c>
      <c r="C417" s="198" t="s">
        <v>430</v>
      </c>
      <c r="D417" s="198" t="s">
        <v>369</v>
      </c>
      <c r="E417" s="216">
        <v>0.5</v>
      </c>
      <c r="F417" s="200">
        <v>117</v>
      </c>
      <c r="G417" s="198" t="s">
        <v>283</v>
      </c>
      <c r="H417" s="33" t="s">
        <v>372</v>
      </c>
      <c r="I417" s="79">
        <v>14</v>
      </c>
    </row>
    <row r="418" spans="2:9" ht="12" customHeight="1">
      <c r="B418" s="202"/>
      <c r="C418" s="199"/>
      <c r="D418" s="199"/>
      <c r="E418" s="215"/>
      <c r="F418" s="202"/>
      <c r="G418" s="199"/>
      <c r="H418" s="31" t="s">
        <v>431</v>
      </c>
      <c r="I418" s="78">
        <v>20</v>
      </c>
    </row>
    <row r="419" spans="2:9" ht="12" customHeight="1">
      <c r="B419" s="200">
        <v>118</v>
      </c>
      <c r="C419" s="198" t="s">
        <v>349</v>
      </c>
      <c r="D419" s="198" t="s">
        <v>388</v>
      </c>
      <c r="E419" s="216">
        <v>1</v>
      </c>
      <c r="F419" s="200">
        <v>119</v>
      </c>
      <c r="G419" s="198" t="s">
        <v>305</v>
      </c>
      <c r="H419" s="33" t="s">
        <v>388</v>
      </c>
      <c r="I419" s="79">
        <v>1</v>
      </c>
    </row>
    <row r="420" spans="2:9" ht="12" customHeight="1">
      <c r="B420" s="202"/>
      <c r="C420" s="199"/>
      <c r="D420" s="199"/>
      <c r="E420" s="215"/>
      <c r="F420" s="202"/>
      <c r="G420" s="199"/>
      <c r="H420" s="31" t="s">
        <v>372</v>
      </c>
      <c r="I420" s="78">
        <v>14</v>
      </c>
    </row>
    <row r="421" spans="2:9" ht="12" customHeight="1">
      <c r="B421" s="36">
        <v>120</v>
      </c>
      <c r="C421" s="37" t="s">
        <v>432</v>
      </c>
      <c r="D421" s="37" t="s">
        <v>380</v>
      </c>
      <c r="E421" s="80">
        <v>4</v>
      </c>
      <c r="F421" s="36">
        <v>133</v>
      </c>
      <c r="G421" s="37" t="s">
        <v>433</v>
      </c>
      <c r="H421" s="37" t="s">
        <v>380</v>
      </c>
      <c r="I421" s="80">
        <v>4.5</v>
      </c>
    </row>
    <row r="422" spans="2:9" ht="12" customHeight="1">
      <c r="B422" s="36">
        <v>136</v>
      </c>
      <c r="C422" s="37" t="s">
        <v>434</v>
      </c>
      <c r="D422" s="37" t="s">
        <v>369</v>
      </c>
      <c r="E422" s="80">
        <v>0.5</v>
      </c>
      <c r="F422" s="36">
        <v>137</v>
      </c>
      <c r="G422" s="37" t="s">
        <v>309</v>
      </c>
      <c r="H422" s="37" t="s">
        <v>380</v>
      </c>
      <c r="I422" s="80">
        <v>4</v>
      </c>
    </row>
    <row r="423" spans="2:9" ht="12" customHeight="1">
      <c r="B423" s="200">
        <v>138</v>
      </c>
      <c r="C423" s="198" t="s">
        <v>435</v>
      </c>
      <c r="D423" s="198" t="s">
        <v>388</v>
      </c>
      <c r="E423" s="216">
        <v>1</v>
      </c>
      <c r="F423" s="200">
        <v>141</v>
      </c>
      <c r="G423" s="198" t="s">
        <v>324</v>
      </c>
      <c r="H423" s="33" t="s">
        <v>395</v>
      </c>
      <c r="I423" s="79">
        <v>4.5</v>
      </c>
    </row>
    <row r="424" spans="2:9" ht="12" customHeight="1">
      <c r="B424" s="201"/>
      <c r="C424" s="203"/>
      <c r="D424" s="203"/>
      <c r="E424" s="214"/>
      <c r="F424" s="201"/>
      <c r="G424" s="203"/>
      <c r="H424" s="29" t="s">
        <v>395</v>
      </c>
      <c r="I424" s="77">
        <v>5</v>
      </c>
    </row>
    <row r="425" spans="2:9" ht="12" customHeight="1">
      <c r="B425" s="201"/>
      <c r="C425" s="203"/>
      <c r="D425" s="203"/>
      <c r="E425" s="214"/>
      <c r="F425" s="201"/>
      <c r="G425" s="203"/>
      <c r="H425" s="29" t="s">
        <v>410</v>
      </c>
      <c r="I425" s="77">
        <v>9</v>
      </c>
    </row>
    <row r="426" spans="2:9" ht="12" customHeight="1">
      <c r="B426" s="201"/>
      <c r="C426" s="203"/>
      <c r="D426" s="203"/>
      <c r="E426" s="214"/>
      <c r="F426" s="201"/>
      <c r="G426" s="203"/>
      <c r="H426" s="29" t="s">
        <v>412</v>
      </c>
      <c r="I426" s="77">
        <v>10</v>
      </c>
    </row>
    <row r="427" spans="2:9" ht="12" customHeight="1">
      <c r="B427" s="202"/>
      <c r="C427" s="199"/>
      <c r="D427" s="199"/>
      <c r="E427" s="215"/>
      <c r="F427" s="202"/>
      <c r="G427" s="199"/>
      <c r="H427" s="31" t="s">
        <v>425</v>
      </c>
      <c r="I427" s="78">
        <v>15</v>
      </c>
    </row>
    <row r="428" spans="2:9" ht="12" customHeight="1">
      <c r="B428" s="200">
        <v>174</v>
      </c>
      <c r="C428" s="198" t="s">
        <v>333</v>
      </c>
      <c r="D428" s="198" t="s">
        <v>380</v>
      </c>
      <c r="E428" s="216">
        <v>4</v>
      </c>
      <c r="F428" s="200">
        <v>175</v>
      </c>
      <c r="G428" s="198" t="s">
        <v>361</v>
      </c>
      <c r="H428" s="33" t="s">
        <v>369</v>
      </c>
      <c r="I428" s="79">
        <v>0.5</v>
      </c>
    </row>
    <row r="429" spans="2:9" ht="12" customHeight="1">
      <c r="B429" s="201"/>
      <c r="C429" s="203"/>
      <c r="D429" s="203"/>
      <c r="E429" s="214"/>
      <c r="F429" s="201"/>
      <c r="G429" s="203"/>
      <c r="H429" s="29" t="s">
        <v>380</v>
      </c>
      <c r="I429" s="77">
        <v>2.5</v>
      </c>
    </row>
    <row r="430" spans="2:9" ht="12" customHeight="1">
      <c r="B430" s="201"/>
      <c r="C430" s="203"/>
      <c r="D430" s="203"/>
      <c r="E430" s="214"/>
      <c r="F430" s="201"/>
      <c r="G430" s="203"/>
      <c r="H430" s="29" t="s">
        <v>395</v>
      </c>
      <c r="I430" s="77">
        <v>4.5</v>
      </c>
    </row>
    <row r="431" spans="2:9" ht="12" customHeight="1">
      <c r="B431" s="202"/>
      <c r="C431" s="199"/>
      <c r="D431" s="199"/>
      <c r="E431" s="215"/>
      <c r="F431" s="202"/>
      <c r="G431" s="199"/>
      <c r="H431" s="31" t="s">
        <v>410</v>
      </c>
      <c r="I431" s="78">
        <v>10</v>
      </c>
    </row>
    <row r="432" spans="2:9" ht="12" customHeight="1" thickBot="1">
      <c r="B432" s="34">
        <v>187</v>
      </c>
      <c r="C432" s="35" t="s">
        <v>436</v>
      </c>
      <c r="D432" s="35" t="s">
        <v>410</v>
      </c>
      <c r="E432" s="81">
        <v>10</v>
      </c>
      <c r="F432" s="34"/>
      <c r="G432" s="35"/>
      <c r="H432" s="35"/>
      <c r="I432" s="81"/>
    </row>
  </sheetData>
  <customSheetViews>
    <customSheetView guid="{71A2DFC5-BA31-4365-A96E-6F3CE53DD278}">
      <selection activeCell="D276" sqref="D276"/>
      <pageMargins left="0.7" right="0.7" top="0.75" bottom="0.75" header="0.3" footer="0.3"/>
      <pageSetup paperSize="9" orientation="landscape" r:id="rId1"/>
    </customSheetView>
  </customSheetViews>
  <mergeCells count="376">
    <mergeCell ref="D8:E8"/>
    <mergeCell ref="D14:E14"/>
    <mergeCell ref="D15:E15"/>
    <mergeCell ref="B24:C24"/>
    <mergeCell ref="B9:C9"/>
    <mergeCell ref="B12:C12"/>
    <mergeCell ref="D18:E18"/>
    <mergeCell ref="D19:E19"/>
    <mergeCell ref="B20:C20"/>
    <mergeCell ref="D12:E12"/>
    <mergeCell ref="D13:E13"/>
    <mergeCell ref="B18:C18"/>
    <mergeCell ref="B19:C19"/>
    <mergeCell ref="B23:C23"/>
    <mergeCell ref="B2:I2"/>
    <mergeCell ref="D9:E9"/>
    <mergeCell ref="D10:E10"/>
    <mergeCell ref="D11:E11"/>
    <mergeCell ref="B3:E3"/>
    <mergeCell ref="D4:E4"/>
    <mergeCell ref="D5:E5"/>
    <mergeCell ref="B4:C4"/>
    <mergeCell ref="B5:C5"/>
    <mergeCell ref="B6:C6"/>
    <mergeCell ref="B7:C7"/>
    <mergeCell ref="B10:C10"/>
    <mergeCell ref="B11:C11"/>
    <mergeCell ref="B8:C8"/>
    <mergeCell ref="D6:E6"/>
    <mergeCell ref="D7:E7"/>
    <mergeCell ref="F5:G5"/>
    <mergeCell ref="F3:G3"/>
    <mergeCell ref="H3:I3"/>
    <mergeCell ref="F4:G4"/>
    <mergeCell ref="H4:I4"/>
    <mergeCell ref="H5:I5"/>
    <mergeCell ref="H6:I6"/>
    <mergeCell ref="F7:G7"/>
    <mergeCell ref="F29:I29"/>
    <mergeCell ref="B21:C21"/>
    <mergeCell ref="B33:I33"/>
    <mergeCell ref="B30:C30"/>
    <mergeCell ref="D24:E24"/>
    <mergeCell ref="F24:I24"/>
    <mergeCell ref="F23:I23"/>
    <mergeCell ref="D23:E23"/>
    <mergeCell ref="F25:I25"/>
    <mergeCell ref="B29:C29"/>
    <mergeCell ref="D25:E25"/>
    <mergeCell ref="D26:E26"/>
    <mergeCell ref="D27:E27"/>
    <mergeCell ref="D30:E30"/>
    <mergeCell ref="F26:I26"/>
    <mergeCell ref="B22:C22"/>
    <mergeCell ref="F27:I27"/>
    <mergeCell ref="D29:E29"/>
    <mergeCell ref="B28:C28"/>
    <mergeCell ref="B27:C27"/>
    <mergeCell ref="B25:C25"/>
    <mergeCell ref="B26:C26"/>
    <mergeCell ref="B74:F74"/>
    <mergeCell ref="B118:B123"/>
    <mergeCell ref="C118:C123"/>
    <mergeCell ref="F118:F123"/>
    <mergeCell ref="G118:G123"/>
    <mergeCell ref="B96:B105"/>
    <mergeCell ref="C96:C105"/>
    <mergeCell ref="F96:F105"/>
    <mergeCell ref="G96:G105"/>
    <mergeCell ref="B106:B110"/>
    <mergeCell ref="B86:B93"/>
    <mergeCell ref="C86:C93"/>
    <mergeCell ref="F86:F93"/>
    <mergeCell ref="G86:G93"/>
    <mergeCell ref="C106:C110"/>
    <mergeCell ref="F106:F110"/>
    <mergeCell ref="G106:G110"/>
    <mergeCell ref="B76:I76"/>
    <mergeCell ref="B78:B85"/>
    <mergeCell ref="C78:C85"/>
    <mergeCell ref="F78:F85"/>
    <mergeCell ref="G78:G85"/>
    <mergeCell ref="I133:I138"/>
    <mergeCell ref="I111:I117"/>
    <mergeCell ref="H133:H138"/>
    <mergeCell ref="B111:B117"/>
    <mergeCell ref="C111:C117"/>
    <mergeCell ref="F111:F117"/>
    <mergeCell ref="G111:G117"/>
    <mergeCell ref="C133:C138"/>
    <mergeCell ref="F133:F138"/>
    <mergeCell ref="G133:G138"/>
    <mergeCell ref="B139:B143"/>
    <mergeCell ref="F164:F169"/>
    <mergeCell ref="G164:G169"/>
    <mergeCell ref="C139:C143"/>
    <mergeCell ref="B124:B132"/>
    <mergeCell ref="H111:H117"/>
    <mergeCell ref="B170:B177"/>
    <mergeCell ref="C170:C177"/>
    <mergeCell ref="F170:F177"/>
    <mergeCell ref="G170:G177"/>
    <mergeCell ref="B164:B169"/>
    <mergeCell ref="C164:C169"/>
    <mergeCell ref="D164:D169"/>
    <mergeCell ref="E164:E169"/>
    <mergeCell ref="B144:B152"/>
    <mergeCell ref="C144:C152"/>
    <mergeCell ref="F144:F152"/>
    <mergeCell ref="G144:G152"/>
    <mergeCell ref="F153:F158"/>
    <mergeCell ref="B159:B163"/>
    <mergeCell ref="C159:C163"/>
    <mergeCell ref="F159:F163"/>
    <mergeCell ref="G159:G163"/>
    <mergeCell ref="B153:B158"/>
    <mergeCell ref="C153:C158"/>
    <mergeCell ref="G153:G158"/>
    <mergeCell ref="F184:F189"/>
    <mergeCell ref="G184:G189"/>
    <mergeCell ref="B178:B183"/>
    <mergeCell ref="C178:C183"/>
    <mergeCell ref="F178:F183"/>
    <mergeCell ref="G178:G183"/>
    <mergeCell ref="H184:H189"/>
    <mergeCell ref="I184:I189"/>
    <mergeCell ref="B190:B198"/>
    <mergeCell ref="C190:C198"/>
    <mergeCell ref="F190:F198"/>
    <mergeCell ref="G190:G198"/>
    <mergeCell ref="H190:H198"/>
    <mergeCell ref="I190:I198"/>
    <mergeCell ref="B184:B189"/>
    <mergeCell ref="C184:C189"/>
    <mergeCell ref="F212:F218"/>
    <mergeCell ref="G212:G218"/>
    <mergeCell ref="B201:B211"/>
    <mergeCell ref="C201:C211"/>
    <mergeCell ref="F201:F211"/>
    <mergeCell ref="G201:G211"/>
    <mergeCell ref="B219:B220"/>
    <mergeCell ref="C219:C220"/>
    <mergeCell ref="D219:D220"/>
    <mergeCell ref="E219:E220"/>
    <mergeCell ref="B212:B218"/>
    <mergeCell ref="C212:C218"/>
    <mergeCell ref="B223:B224"/>
    <mergeCell ref="C223:C224"/>
    <mergeCell ref="F223:F224"/>
    <mergeCell ref="G223:G224"/>
    <mergeCell ref="F219:F220"/>
    <mergeCell ref="G219:G220"/>
    <mergeCell ref="B221:B222"/>
    <mergeCell ref="C221:C222"/>
    <mergeCell ref="F221:F222"/>
    <mergeCell ref="G221:G222"/>
    <mergeCell ref="B228:B235"/>
    <mergeCell ref="C228:C235"/>
    <mergeCell ref="F228:F235"/>
    <mergeCell ref="G228:G235"/>
    <mergeCell ref="B225:B227"/>
    <mergeCell ref="C225:C227"/>
    <mergeCell ref="F225:F227"/>
    <mergeCell ref="G225:G227"/>
    <mergeCell ref="B238:B240"/>
    <mergeCell ref="C238:C240"/>
    <mergeCell ref="F238:F240"/>
    <mergeCell ref="G238:G240"/>
    <mergeCell ref="B236:B237"/>
    <mergeCell ref="C236:C237"/>
    <mergeCell ref="F236:F237"/>
    <mergeCell ref="G236:G237"/>
    <mergeCell ref="H250:H255"/>
    <mergeCell ref="F241:F242"/>
    <mergeCell ref="G241:G242"/>
    <mergeCell ref="B243:B244"/>
    <mergeCell ref="C243:C244"/>
    <mergeCell ref="F243:F244"/>
    <mergeCell ref="G243:G244"/>
    <mergeCell ref="B241:B242"/>
    <mergeCell ref="C241:C242"/>
    <mergeCell ref="D241:D242"/>
    <mergeCell ref="E241:E242"/>
    <mergeCell ref="C260:C262"/>
    <mergeCell ref="F250:F255"/>
    <mergeCell ref="G250:G255"/>
    <mergeCell ref="B245:B249"/>
    <mergeCell ref="C245:C249"/>
    <mergeCell ref="F245:F249"/>
    <mergeCell ref="G245:G249"/>
    <mergeCell ref="F260:F262"/>
    <mergeCell ref="G260:G262"/>
    <mergeCell ref="F268:F271"/>
    <mergeCell ref="G268:G271"/>
    <mergeCell ref="B272:B274"/>
    <mergeCell ref="C272:C274"/>
    <mergeCell ref="F272:F274"/>
    <mergeCell ref="G272:G274"/>
    <mergeCell ref="B268:B271"/>
    <mergeCell ref="C268:C271"/>
    <mergeCell ref="I250:I255"/>
    <mergeCell ref="B256:B259"/>
    <mergeCell ref="C256:C259"/>
    <mergeCell ref="F256:F259"/>
    <mergeCell ref="G256:G259"/>
    <mergeCell ref="B250:B255"/>
    <mergeCell ref="C250:C255"/>
    <mergeCell ref="D268:D271"/>
    <mergeCell ref="E268:E271"/>
    <mergeCell ref="H260:H262"/>
    <mergeCell ref="I260:I262"/>
    <mergeCell ref="B263:B267"/>
    <mergeCell ref="C263:C267"/>
    <mergeCell ref="F263:F267"/>
    <mergeCell ref="G263:G267"/>
    <mergeCell ref="B260:B262"/>
    <mergeCell ref="B278:B279"/>
    <mergeCell ref="C278:C279"/>
    <mergeCell ref="F278:F279"/>
    <mergeCell ref="G278:G279"/>
    <mergeCell ref="H278:H279"/>
    <mergeCell ref="I278:I279"/>
    <mergeCell ref="B275:B277"/>
    <mergeCell ref="C275:C277"/>
    <mergeCell ref="F275:F277"/>
    <mergeCell ref="G275:G277"/>
    <mergeCell ref="B285:B297"/>
    <mergeCell ref="C285:C297"/>
    <mergeCell ref="F285:F297"/>
    <mergeCell ref="G285:G297"/>
    <mergeCell ref="B280:B284"/>
    <mergeCell ref="C280:C284"/>
    <mergeCell ref="F280:F284"/>
    <mergeCell ref="G280:G284"/>
    <mergeCell ref="B312:B320"/>
    <mergeCell ref="C312:C320"/>
    <mergeCell ref="F312:F320"/>
    <mergeCell ref="G312:G320"/>
    <mergeCell ref="B298:B311"/>
    <mergeCell ref="C298:C311"/>
    <mergeCell ref="F298:F311"/>
    <mergeCell ref="G298:G311"/>
    <mergeCell ref="B321:B334"/>
    <mergeCell ref="C321:C334"/>
    <mergeCell ref="F321:F334"/>
    <mergeCell ref="G321:G334"/>
    <mergeCell ref="F363:F364"/>
    <mergeCell ref="G363:G364"/>
    <mergeCell ref="B350:B362"/>
    <mergeCell ref="C350:C362"/>
    <mergeCell ref="F350:F362"/>
    <mergeCell ref="G350:G362"/>
    <mergeCell ref="B365:B366"/>
    <mergeCell ref="C365:C366"/>
    <mergeCell ref="F365:F366"/>
    <mergeCell ref="G365:G366"/>
    <mergeCell ref="H365:H366"/>
    <mergeCell ref="I365:I366"/>
    <mergeCell ref="B363:B364"/>
    <mergeCell ref="C363:C364"/>
    <mergeCell ref="B335:B349"/>
    <mergeCell ref="C335:C349"/>
    <mergeCell ref="F335:F349"/>
    <mergeCell ref="G335:G349"/>
    <mergeCell ref="B367:B374"/>
    <mergeCell ref="C367:C374"/>
    <mergeCell ref="F367:F374"/>
    <mergeCell ref="G367:G374"/>
    <mergeCell ref="B378:B380"/>
    <mergeCell ref="C378:C380"/>
    <mergeCell ref="D378:D380"/>
    <mergeCell ref="E378:E380"/>
    <mergeCell ref="B375:B377"/>
    <mergeCell ref="C375:C377"/>
    <mergeCell ref="C387:C389"/>
    <mergeCell ref="F387:F389"/>
    <mergeCell ref="G387:G389"/>
    <mergeCell ref="F378:F380"/>
    <mergeCell ref="G378:G380"/>
    <mergeCell ref="B381:B386"/>
    <mergeCell ref="C381:C386"/>
    <mergeCell ref="D381:D386"/>
    <mergeCell ref="E381:E386"/>
    <mergeCell ref="F381:F386"/>
    <mergeCell ref="F395:F404"/>
    <mergeCell ref="G395:G404"/>
    <mergeCell ref="B390:B394"/>
    <mergeCell ref="C390:C394"/>
    <mergeCell ref="F390:F394"/>
    <mergeCell ref="G390:G394"/>
    <mergeCell ref="C411:C414"/>
    <mergeCell ref="F411:F414"/>
    <mergeCell ref="G411:G414"/>
    <mergeCell ref="H409:H410"/>
    <mergeCell ref="I409:I410"/>
    <mergeCell ref="B405:B408"/>
    <mergeCell ref="C405:C408"/>
    <mergeCell ref="B409:B410"/>
    <mergeCell ref="D428:D431"/>
    <mergeCell ref="G409:G410"/>
    <mergeCell ref="H405:H408"/>
    <mergeCell ref="F417:F418"/>
    <mergeCell ref="G417:G418"/>
    <mergeCell ref="G419:G420"/>
    <mergeCell ref="F405:F408"/>
    <mergeCell ref="G405:G408"/>
    <mergeCell ref="B419:B420"/>
    <mergeCell ref="C419:C420"/>
    <mergeCell ref="D419:D420"/>
    <mergeCell ref="E419:E420"/>
    <mergeCell ref="F419:F420"/>
    <mergeCell ref="B428:B431"/>
    <mergeCell ref="C428:C431"/>
    <mergeCell ref="B423:B427"/>
    <mergeCell ref="C423:C427"/>
    <mergeCell ref="C409:C410"/>
    <mergeCell ref="F409:F410"/>
    <mergeCell ref="D423:D427"/>
    <mergeCell ref="F8:G8"/>
    <mergeCell ref="F28:I28"/>
    <mergeCell ref="E428:E431"/>
    <mergeCell ref="F428:F431"/>
    <mergeCell ref="E417:E418"/>
    <mergeCell ref="G428:G431"/>
    <mergeCell ref="E423:E427"/>
    <mergeCell ref="F423:F427"/>
    <mergeCell ref="G423:G427"/>
    <mergeCell ref="G381:G386"/>
    <mergeCell ref="D17:E17"/>
    <mergeCell ref="H13:I13"/>
    <mergeCell ref="F10:G10"/>
    <mergeCell ref="H10:I10"/>
    <mergeCell ref="F11:G11"/>
    <mergeCell ref="H11:I11"/>
    <mergeCell ref="H9:I9"/>
    <mergeCell ref="F375:F377"/>
    <mergeCell ref="G375:G377"/>
    <mergeCell ref="H363:H364"/>
    <mergeCell ref="I363:I364"/>
    <mergeCell ref="H275:H277"/>
    <mergeCell ref="I275:I277"/>
    <mergeCell ref="C417:C418"/>
    <mergeCell ref="B395:B404"/>
    <mergeCell ref="C395:C404"/>
    <mergeCell ref="B387:B389"/>
    <mergeCell ref="D417:D418"/>
    <mergeCell ref="B411:B414"/>
    <mergeCell ref="F13:G13"/>
    <mergeCell ref="F14:G14"/>
    <mergeCell ref="F16:I16"/>
    <mergeCell ref="F17:I17"/>
    <mergeCell ref="B16:C16"/>
    <mergeCell ref="B17:C17"/>
    <mergeCell ref="D16:E16"/>
    <mergeCell ref="B13:C13"/>
    <mergeCell ref="B14:C14"/>
    <mergeCell ref="B15:C15"/>
    <mergeCell ref="F30:I30"/>
    <mergeCell ref="C124:C132"/>
    <mergeCell ref="F124:F132"/>
    <mergeCell ref="B133:B138"/>
    <mergeCell ref="G124:G132"/>
    <mergeCell ref="D28:E28"/>
    <mergeCell ref="B417:B418"/>
    <mergeCell ref="I405:I408"/>
    <mergeCell ref="H7:I7"/>
    <mergeCell ref="F6:G6"/>
    <mergeCell ref="F9:G9"/>
    <mergeCell ref="H8:I8"/>
    <mergeCell ref="F22:I22"/>
    <mergeCell ref="F12:G12"/>
    <mergeCell ref="H12:I12"/>
    <mergeCell ref="F15:G15"/>
    <mergeCell ref="H15:I15"/>
    <mergeCell ref="H14:I14"/>
    <mergeCell ref="F18:I18"/>
  </mergeCells>
  <phoneticPr fontId="25" type="noConversion"/>
  <pageMargins left="0.7" right="0.7" top="0.75" bottom="0.75" header="0.3" footer="0.3"/>
  <pageSetup paperSize="9" orientation="landscape" r:id="rId2"/>
</worksheet>
</file>

<file path=xl/worksheets/sheet20.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751</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1615.1589999999999</v>
      </c>
      <c r="E8" s="5">
        <v>1589.57</v>
      </c>
      <c r="F8" s="5">
        <v>1939.3400000000001</v>
      </c>
      <c r="G8" s="5">
        <v>1795.14</v>
      </c>
      <c r="H8" s="5">
        <v>2388.86</v>
      </c>
      <c r="I8" s="5">
        <v>2478.5039999999999</v>
      </c>
      <c r="J8" s="5">
        <v>2205.8290000000002</v>
      </c>
      <c r="K8" s="5">
        <v>2244.6799999999998</v>
      </c>
      <c r="L8" s="5">
        <v>2024.4</v>
      </c>
      <c r="M8" s="5">
        <v>2271.2020000000002</v>
      </c>
      <c r="N8" s="5">
        <v>2077.067</v>
      </c>
      <c r="O8" s="5">
        <v>2336.819</v>
      </c>
      <c r="P8" s="5">
        <v>24966.57</v>
      </c>
      <c r="Q8" s="5">
        <v>25495.639999999996</v>
      </c>
    </row>
    <row r="9" spans="2:18" ht="8.25" customHeight="1">
      <c r="B9" s="6" t="s">
        <v>9</v>
      </c>
      <c r="C9" s="4" t="s">
        <v>10</v>
      </c>
      <c r="D9" s="7">
        <v>7107757</v>
      </c>
      <c r="E9" s="7">
        <v>5225471</v>
      </c>
      <c r="F9" s="7">
        <v>5728285</v>
      </c>
      <c r="G9" s="7">
        <v>5786867</v>
      </c>
      <c r="H9" s="7">
        <v>7821562</v>
      </c>
      <c r="I9" s="7">
        <v>8172370</v>
      </c>
      <c r="J9" s="7">
        <v>7210276</v>
      </c>
      <c r="K9" s="7">
        <v>7438284</v>
      </c>
      <c r="L9" s="7">
        <v>8490339</v>
      </c>
      <c r="M9" s="7">
        <v>9973549</v>
      </c>
      <c r="N9" s="7">
        <v>9641846</v>
      </c>
      <c r="O9" s="7">
        <v>11152893.5</v>
      </c>
      <c r="P9" s="7">
        <v>93749499.5</v>
      </c>
      <c r="Q9" s="7">
        <v>76059009.900000006</v>
      </c>
    </row>
    <row r="10" spans="2:18" ht="8.25" customHeight="1">
      <c r="C10" s="4" t="s">
        <v>11</v>
      </c>
      <c r="D10" s="5">
        <v>4400.6546723882911</v>
      </c>
      <c r="E10" s="5">
        <v>3287.3487798587043</v>
      </c>
      <c r="F10" s="5">
        <v>2953.729103715697</v>
      </c>
      <c r="G10" s="5">
        <v>3223.629911873169</v>
      </c>
      <c r="H10" s="5">
        <v>3274.1818273151212</v>
      </c>
      <c r="I10" s="5">
        <v>3297.2995000209808</v>
      </c>
      <c r="J10" s="5">
        <v>3268.7375131979861</v>
      </c>
      <c r="K10" s="5">
        <v>3313.739152128589</v>
      </c>
      <c r="L10" s="5">
        <v>4194.0026674570245</v>
      </c>
      <c r="M10" s="5">
        <v>4391.3086550645867</v>
      </c>
      <c r="N10" s="5">
        <v>4642.0486195197363</v>
      </c>
      <c r="O10" s="5">
        <v>4772.6817952096426</v>
      </c>
      <c r="P10" s="5">
        <v>3755.0011675612627</v>
      </c>
      <c r="Q10" s="5">
        <v>2983.2163420882948</v>
      </c>
    </row>
    <row r="11" spans="2:18" ht="8.25" customHeight="1">
      <c r="D11" s="5"/>
      <c r="E11" s="5"/>
      <c r="F11" s="5"/>
      <c r="G11" s="5"/>
      <c r="H11" s="5"/>
      <c r="I11" s="5"/>
      <c r="J11" s="5"/>
      <c r="K11" s="5"/>
      <c r="L11" s="5"/>
      <c r="M11" s="5"/>
      <c r="N11" s="5"/>
      <c r="O11" s="5"/>
      <c r="P11" s="5"/>
      <c r="Q11" s="5"/>
    </row>
    <row r="12" spans="2:18" ht="8.25" customHeight="1">
      <c r="C12" s="4" t="s">
        <v>8</v>
      </c>
      <c r="F12" s="5">
        <v>2.2124999999999999</v>
      </c>
      <c r="G12" s="5">
        <v>0.28999999999999998</v>
      </c>
      <c r="I12" s="5">
        <v>1.6400000000000001</v>
      </c>
      <c r="J12" s="5">
        <v>3.4</v>
      </c>
      <c r="K12" s="5">
        <v>4.6480000000000006</v>
      </c>
      <c r="L12" s="5">
        <v>0.82200000000000006</v>
      </c>
      <c r="P12" s="5">
        <v>13.012500000000001</v>
      </c>
      <c r="Q12" s="5">
        <v>7.08</v>
      </c>
    </row>
    <row r="13" spans="2:18" ht="8.25" customHeight="1">
      <c r="B13" s="6" t="s">
        <v>12</v>
      </c>
      <c r="C13" s="4" t="s">
        <v>10</v>
      </c>
      <c r="F13" s="7">
        <v>7218</v>
      </c>
      <c r="G13" s="7">
        <v>817</v>
      </c>
      <c r="I13" s="7">
        <v>2992</v>
      </c>
      <c r="J13" s="7">
        <v>5592</v>
      </c>
      <c r="K13" s="7">
        <v>9870</v>
      </c>
      <c r="L13" s="7">
        <v>2224</v>
      </c>
      <c r="P13" s="7">
        <v>28713</v>
      </c>
      <c r="Q13" s="7">
        <v>20004</v>
      </c>
    </row>
    <row r="14" spans="2:18" ht="8.25" customHeight="1">
      <c r="C14" s="4" t="s">
        <v>11</v>
      </c>
      <c r="F14" s="5">
        <v>3262.3728813559323</v>
      </c>
      <c r="G14" s="5">
        <v>2817.2413793103451</v>
      </c>
      <c r="I14" s="5">
        <v>1824.3902439024389</v>
      </c>
      <c r="J14" s="5">
        <v>1644.7058823529412</v>
      </c>
      <c r="K14" s="5">
        <v>2123.4939759036147</v>
      </c>
      <c r="L14" s="5">
        <v>2705.5961070559611</v>
      </c>
      <c r="P14" s="5">
        <v>2206.5706051873199</v>
      </c>
      <c r="Q14" s="5">
        <v>2825.4237288135591</v>
      </c>
    </row>
    <row r="15" spans="2:18" ht="8.25" customHeight="1">
      <c r="F15" s="5"/>
      <c r="G15" s="5"/>
      <c r="I15" s="5"/>
      <c r="J15" s="5"/>
      <c r="K15" s="5"/>
      <c r="L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665.2589999999999</v>
      </c>
      <c r="E20" s="5">
        <v>753.67899999999997</v>
      </c>
      <c r="F20" s="5">
        <v>735.59</v>
      </c>
      <c r="G20" s="5">
        <v>601.84</v>
      </c>
      <c r="H20" s="5">
        <v>564.59199999999998</v>
      </c>
      <c r="I20" s="5">
        <v>488.30800000000005</v>
      </c>
      <c r="J20" s="5">
        <v>576.46100000000001</v>
      </c>
      <c r="K20" s="5">
        <v>545.84199999999998</v>
      </c>
      <c r="L20" s="5">
        <v>465.56099999999998</v>
      </c>
      <c r="M20" s="5">
        <v>276.67</v>
      </c>
      <c r="N20" s="5">
        <v>291.30799999999999</v>
      </c>
      <c r="O20" s="5">
        <v>497.23</v>
      </c>
      <c r="P20" s="5">
        <v>6462.34</v>
      </c>
      <c r="Q20" s="5">
        <v>6062.9870000000001</v>
      </c>
    </row>
    <row r="21" spans="2:17" ht="8.25" customHeight="1">
      <c r="B21" s="6" t="s">
        <v>14</v>
      </c>
      <c r="C21" s="4" t="s">
        <v>10</v>
      </c>
      <c r="D21" s="7">
        <v>1996342</v>
      </c>
      <c r="E21" s="7">
        <v>2222244.5</v>
      </c>
      <c r="F21" s="7">
        <v>2519823</v>
      </c>
      <c r="G21" s="7">
        <v>2497219</v>
      </c>
      <c r="H21" s="7">
        <v>2522437</v>
      </c>
      <c r="I21" s="7">
        <v>2196207</v>
      </c>
      <c r="J21" s="7">
        <v>2490484</v>
      </c>
      <c r="K21" s="7">
        <v>1675415</v>
      </c>
      <c r="L21" s="7">
        <v>963485</v>
      </c>
      <c r="M21" s="7">
        <v>713754</v>
      </c>
      <c r="N21" s="7">
        <v>759712</v>
      </c>
      <c r="O21" s="7">
        <v>1166070</v>
      </c>
      <c r="P21" s="7">
        <v>21723192.5</v>
      </c>
      <c r="Q21" s="7">
        <v>14949271.5</v>
      </c>
    </row>
    <row r="22" spans="2:17" ht="8.25" customHeight="1">
      <c r="C22" s="4" t="s">
        <v>11</v>
      </c>
      <c r="D22" s="5">
        <v>3000.8492932827667</v>
      </c>
      <c r="E22" s="5">
        <v>2948.5291483509559</v>
      </c>
      <c r="F22" s="5">
        <v>3425.5808262755072</v>
      </c>
      <c r="G22" s="5">
        <v>4149.3071248172273</v>
      </c>
      <c r="H22" s="5">
        <v>4467.7165103295838</v>
      </c>
      <c r="I22" s="5">
        <v>4497.5855402737616</v>
      </c>
      <c r="J22" s="5">
        <v>4320.2992049765726</v>
      </c>
      <c r="K22" s="5">
        <v>3069.4138596883349</v>
      </c>
      <c r="L22" s="5">
        <v>2069.5139842040035</v>
      </c>
      <c r="M22" s="5">
        <v>2579.8026529800845</v>
      </c>
      <c r="N22" s="5">
        <v>2607.9338706798303</v>
      </c>
      <c r="O22" s="5">
        <v>2345.1320314542568</v>
      </c>
      <c r="P22" s="5">
        <v>3361.5056620357332</v>
      </c>
      <c r="Q22" s="5">
        <v>2465.6611501888428</v>
      </c>
    </row>
    <row r="23" spans="2:17" ht="8.25" customHeight="1">
      <c r="D23" s="5"/>
      <c r="E23" s="5"/>
      <c r="F23" s="5"/>
      <c r="G23" s="5"/>
      <c r="H23" s="5"/>
      <c r="I23" s="5"/>
      <c r="J23" s="5"/>
      <c r="K23" s="5"/>
      <c r="L23" s="5"/>
      <c r="M23" s="5"/>
      <c r="N23" s="5"/>
      <c r="O23" s="5"/>
      <c r="P23" s="5"/>
      <c r="Q23" s="5"/>
    </row>
    <row r="24" spans="2:17" ht="8.25" customHeight="1">
      <c r="C24" s="4" t="s">
        <v>8</v>
      </c>
      <c r="E24" s="5">
        <v>0.72</v>
      </c>
      <c r="F24" s="5">
        <v>1.35</v>
      </c>
      <c r="G24" s="5">
        <v>0.13</v>
      </c>
      <c r="P24" s="5">
        <v>2.2000000000000002</v>
      </c>
      <c r="Q24" s="5">
        <v>7.84</v>
      </c>
    </row>
    <row r="25" spans="2:17" ht="8.25" customHeight="1">
      <c r="B25" s="6" t="s">
        <v>15</v>
      </c>
      <c r="C25" s="4" t="s">
        <v>10</v>
      </c>
      <c r="E25" s="7">
        <v>1516</v>
      </c>
      <c r="F25" s="7">
        <v>1260</v>
      </c>
      <c r="G25" s="7">
        <v>65</v>
      </c>
      <c r="P25" s="7">
        <v>2841</v>
      </c>
      <c r="Q25" s="7">
        <v>9332</v>
      </c>
    </row>
    <row r="26" spans="2:17" ht="8.25" customHeight="1">
      <c r="C26" s="4" t="s">
        <v>11</v>
      </c>
      <c r="E26" s="5">
        <v>2105.5555555555557</v>
      </c>
      <c r="F26" s="5">
        <v>933.33333333333326</v>
      </c>
      <c r="G26" s="5">
        <v>500</v>
      </c>
      <c r="P26" s="5">
        <v>1291.3636363636363</v>
      </c>
      <c r="Q26" s="5">
        <v>1190.3061224489795</v>
      </c>
    </row>
    <row r="27" spans="2:17" ht="8.25" customHeight="1">
      <c r="E27" s="5"/>
      <c r="F27" s="5"/>
      <c r="G27" s="5"/>
      <c r="P27" s="5"/>
      <c r="Q27" s="5"/>
    </row>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row>
    <row r="41" spans="2:17" ht="8.25" customHeight="1">
      <c r="B41" s="6" t="s">
        <v>19</v>
      </c>
      <c r="C41" s="4" t="s">
        <v>10</v>
      </c>
    </row>
    <row r="42" spans="2:17" ht="8.25" customHeight="1">
      <c r="C42" s="4" t="s">
        <v>11</v>
      </c>
    </row>
    <row r="43" spans="2:17" ht="8.25" customHeight="1"/>
    <row r="44" spans="2:17" ht="8.25" customHeight="1">
      <c r="C44" s="4" t="s">
        <v>8</v>
      </c>
      <c r="G44" s="5">
        <v>0.255</v>
      </c>
      <c r="H44" s="5">
        <v>4.0000000000000001E-3</v>
      </c>
      <c r="I44" s="5">
        <v>4.62</v>
      </c>
      <c r="J44" s="5">
        <v>3.36</v>
      </c>
      <c r="K44" s="5">
        <v>8.19</v>
      </c>
      <c r="L44" s="5">
        <v>15.39</v>
      </c>
      <c r="M44" s="5">
        <v>1.425</v>
      </c>
      <c r="N44" s="5">
        <v>1.24</v>
      </c>
      <c r="O44" s="5">
        <v>0.76</v>
      </c>
      <c r="P44" s="5">
        <v>35.244</v>
      </c>
      <c r="Q44" s="5">
        <v>101.736</v>
      </c>
    </row>
    <row r="45" spans="2:17" ht="8.25" customHeight="1">
      <c r="B45" s="6" t="s">
        <v>20</v>
      </c>
      <c r="C45" s="4" t="s">
        <v>10</v>
      </c>
      <c r="G45" s="7">
        <v>1480</v>
      </c>
      <c r="H45" s="7">
        <v>10</v>
      </c>
      <c r="I45" s="7">
        <v>20368</v>
      </c>
      <c r="J45" s="7">
        <v>14408</v>
      </c>
      <c r="K45" s="7">
        <v>29702</v>
      </c>
      <c r="L45" s="7">
        <v>44938</v>
      </c>
      <c r="M45" s="7">
        <v>3764</v>
      </c>
      <c r="N45" s="7">
        <v>5476</v>
      </c>
      <c r="O45" s="7">
        <v>3900</v>
      </c>
      <c r="P45" s="7">
        <v>124046</v>
      </c>
      <c r="Q45" s="7">
        <v>341805</v>
      </c>
    </row>
    <row r="46" spans="2:17" ht="8.25" customHeight="1">
      <c r="C46" s="4" t="s">
        <v>11</v>
      </c>
      <c r="G46" s="5">
        <v>5803.9215686274511</v>
      </c>
      <c r="H46" s="5">
        <v>2500</v>
      </c>
      <c r="I46" s="5">
        <v>4408.6580086580088</v>
      </c>
      <c r="J46" s="5">
        <v>4288.0952380952376</v>
      </c>
      <c r="K46" s="5">
        <v>3626.6178266178263</v>
      </c>
      <c r="L46" s="5">
        <v>2919.9480181936319</v>
      </c>
      <c r="M46" s="5">
        <v>2641.4035087719299</v>
      </c>
      <c r="N46" s="5">
        <v>4416.1290322580644</v>
      </c>
      <c r="O46" s="5">
        <v>5131.5789473684208</v>
      </c>
      <c r="P46" s="5">
        <v>3519.6345477244354</v>
      </c>
      <c r="Q46" s="5">
        <v>3359.7251710309038</v>
      </c>
    </row>
    <row r="47" spans="2:17" ht="8.25" customHeight="1">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1.51</v>
      </c>
      <c r="G52" s="5">
        <v>0.49</v>
      </c>
      <c r="I52" s="5">
        <v>6.19</v>
      </c>
      <c r="J52" s="5">
        <v>4.3600000000000003</v>
      </c>
      <c r="K52" s="5">
        <v>2.5300000000000002</v>
      </c>
      <c r="L52" s="5">
        <v>4.93</v>
      </c>
      <c r="M52" s="5">
        <v>0.68</v>
      </c>
      <c r="N52" s="5">
        <v>1.5549999999999999</v>
      </c>
      <c r="O52" s="5">
        <v>2.79</v>
      </c>
      <c r="P52" s="5">
        <v>25.035</v>
      </c>
      <c r="Q52" s="5">
        <v>71.844999999999999</v>
      </c>
    </row>
    <row r="53" spans="2:17" ht="8.25" customHeight="1">
      <c r="B53" s="6" t="s">
        <v>22</v>
      </c>
      <c r="C53" s="4" t="s">
        <v>10</v>
      </c>
      <c r="D53" s="7">
        <v>8325</v>
      </c>
      <c r="G53" s="7">
        <v>4488</v>
      </c>
      <c r="I53" s="7">
        <v>29549</v>
      </c>
      <c r="J53" s="7">
        <v>22129</v>
      </c>
      <c r="K53" s="7">
        <v>12520</v>
      </c>
      <c r="L53" s="7">
        <v>21097</v>
      </c>
      <c r="M53" s="7">
        <v>3400</v>
      </c>
      <c r="N53" s="7">
        <v>6725</v>
      </c>
      <c r="O53" s="7">
        <v>16378</v>
      </c>
      <c r="P53" s="7">
        <v>124611</v>
      </c>
      <c r="Q53" s="7">
        <v>244812</v>
      </c>
    </row>
    <row r="54" spans="2:17" ht="8.25" customHeight="1">
      <c r="C54" s="4" t="s">
        <v>11</v>
      </c>
      <c r="D54" s="5">
        <v>5513.2450331125829</v>
      </c>
      <c r="G54" s="5">
        <v>9159.1836734693879</v>
      </c>
      <c r="I54" s="5">
        <v>4773.6672051696287</v>
      </c>
      <c r="J54" s="5">
        <v>5075.45871559633</v>
      </c>
      <c r="K54" s="5">
        <v>4948.616600790514</v>
      </c>
      <c r="L54" s="5">
        <v>4279.3103448275861</v>
      </c>
      <c r="M54" s="5">
        <v>5000</v>
      </c>
      <c r="N54" s="5">
        <v>4324.7588424437299</v>
      </c>
      <c r="O54" s="5">
        <v>5870.2508960573477</v>
      </c>
      <c r="P54" s="5">
        <v>4977.4715398442186</v>
      </c>
      <c r="Q54" s="5">
        <v>3407.5022618136263</v>
      </c>
    </row>
    <row r="55" spans="2:17" ht="8.25" customHeight="1">
      <c r="D55" s="5"/>
      <c r="G55" s="5"/>
      <c r="I55" s="5"/>
      <c r="J55" s="5"/>
      <c r="K55" s="5"/>
      <c r="L55" s="5"/>
      <c r="M55" s="5"/>
      <c r="N55" s="5"/>
      <c r="O55" s="5"/>
      <c r="P55" s="5"/>
      <c r="Q55" s="5"/>
    </row>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c r="Q60" s="5">
        <v>3.0000000000000001E-3</v>
      </c>
    </row>
    <row r="61" spans="2:17" ht="8.25" customHeight="1">
      <c r="B61" s="6" t="s">
        <v>24</v>
      </c>
      <c r="C61" s="4" t="s">
        <v>10</v>
      </c>
      <c r="Q61" s="7">
        <v>30</v>
      </c>
    </row>
    <row r="62" spans="2:17" ht="8.25" customHeight="1">
      <c r="C62" s="4" t="s">
        <v>11</v>
      </c>
      <c r="Q62" s="5">
        <v>10000</v>
      </c>
    </row>
    <row r="63" spans="2:17" ht="8.25" customHeight="1">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H68" s="5">
        <v>0.41399999999999998</v>
      </c>
      <c r="O68" s="5">
        <v>0.8</v>
      </c>
      <c r="P68" s="5">
        <v>1.2140000000000002</v>
      </c>
      <c r="Q68" s="5">
        <v>4.8280000000000012</v>
      </c>
    </row>
    <row r="69" spans="2:17" ht="8.25" customHeight="1">
      <c r="B69" s="6" t="s">
        <v>26</v>
      </c>
      <c r="C69" s="4" t="s">
        <v>10</v>
      </c>
      <c r="H69" s="7">
        <v>1041.5</v>
      </c>
      <c r="O69" s="7">
        <v>1093</v>
      </c>
      <c r="P69" s="7">
        <v>2134.5</v>
      </c>
      <c r="Q69" s="7">
        <v>6623</v>
      </c>
    </row>
    <row r="70" spans="2:17" ht="8.25" customHeight="1">
      <c r="C70" s="4" t="s">
        <v>11</v>
      </c>
      <c r="H70" s="5">
        <v>2515.7004830917876</v>
      </c>
      <c r="O70" s="5">
        <v>1366.25</v>
      </c>
      <c r="P70" s="5">
        <v>1758.2372322899505</v>
      </c>
      <c r="Q70" s="5">
        <v>1371.7895608947802</v>
      </c>
    </row>
    <row r="71" spans="2:17" ht="8.25" customHeight="1">
      <c r="H71" s="5"/>
      <c r="O71" s="5"/>
      <c r="P71" s="5"/>
      <c r="Q71" s="5"/>
    </row>
    <row r="72" spans="2:17" ht="8.25" customHeight="1">
      <c r="C72" s="4" t="s">
        <v>8</v>
      </c>
    </row>
    <row r="73" spans="2:17" ht="8.25" customHeight="1">
      <c r="B73" s="6" t="s">
        <v>27</v>
      </c>
      <c r="C73" s="4" t="s">
        <v>10</v>
      </c>
    </row>
    <row r="74" spans="2:17" ht="8.25" customHeight="1">
      <c r="C74" s="4" t="s">
        <v>11</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3" ht="8.25" customHeight="1">
      <c r="B81" s="6" t="s">
        <v>29</v>
      </c>
      <c r="C81" s="4" t="s">
        <v>10</v>
      </c>
    </row>
    <row r="82" spans="2:3" ht="8.25" customHeight="1">
      <c r="C82" s="4" t="s">
        <v>11</v>
      </c>
    </row>
    <row r="83" spans="2:3" ht="8.25" customHeight="1"/>
    <row r="84" spans="2:3" ht="8.25" customHeight="1">
      <c r="C84" s="4" t="s">
        <v>8</v>
      </c>
    </row>
    <row r="85" spans="2:3" ht="8.25" customHeight="1">
      <c r="B85" s="6" t="s">
        <v>30</v>
      </c>
      <c r="C85" s="4" t="s">
        <v>10</v>
      </c>
    </row>
    <row r="86" spans="2:3" ht="8.25" customHeight="1">
      <c r="C86" s="4" t="s">
        <v>11</v>
      </c>
    </row>
    <row r="87" spans="2:3" ht="8.25" customHeight="1"/>
    <row r="88" spans="2:3" ht="8.25" customHeight="1">
      <c r="C88" s="4" t="s">
        <v>8</v>
      </c>
    </row>
    <row r="89" spans="2:3" ht="8.25" customHeight="1">
      <c r="B89" s="6" t="s">
        <v>31</v>
      </c>
      <c r="C89" s="4" t="s">
        <v>10</v>
      </c>
    </row>
    <row r="90" spans="2:3" ht="8.25" customHeight="1">
      <c r="C90" s="4" t="s">
        <v>11</v>
      </c>
    </row>
    <row r="91" spans="2:3" ht="8.25" customHeight="1"/>
    <row r="92" spans="2:3" ht="8.25" customHeight="1">
      <c r="C92" s="4" t="s">
        <v>8</v>
      </c>
    </row>
    <row r="93" spans="2:3" ht="8.25" customHeight="1">
      <c r="B93" s="6" t="s">
        <v>32</v>
      </c>
      <c r="C93" s="4" t="s">
        <v>10</v>
      </c>
    </row>
    <row r="94" spans="2:3" ht="8.25" customHeight="1">
      <c r="C94" s="4" t="s">
        <v>11</v>
      </c>
    </row>
    <row r="95" spans="2:3" ht="8.25" customHeight="1"/>
    <row r="96" spans="2:3"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0.70700000000000007</v>
      </c>
      <c r="F104" s="5">
        <v>0.08</v>
      </c>
      <c r="P104" s="5">
        <v>0.78700000000000003</v>
      </c>
      <c r="Q104" s="5">
        <v>1.4445000000000001</v>
      </c>
    </row>
    <row r="105" spans="2:17" ht="8.25" customHeight="1">
      <c r="B105" s="6" t="s">
        <v>35</v>
      </c>
      <c r="C105" s="4" t="s">
        <v>10</v>
      </c>
      <c r="D105" s="7">
        <v>4098</v>
      </c>
      <c r="F105" s="7">
        <v>600</v>
      </c>
      <c r="P105" s="7">
        <v>4698</v>
      </c>
      <c r="Q105" s="7">
        <v>9530</v>
      </c>
    </row>
    <row r="106" spans="2:17" ht="8.25" customHeight="1">
      <c r="C106" s="4" t="s">
        <v>11</v>
      </c>
      <c r="D106" s="5">
        <v>5796.3224893917959</v>
      </c>
      <c r="F106" s="5">
        <v>7500</v>
      </c>
      <c r="P106" s="5">
        <v>5969.5044472681066</v>
      </c>
      <c r="Q106" s="5">
        <v>6597.4385600553815</v>
      </c>
    </row>
    <row r="107" spans="2:17" ht="8.25" customHeight="1">
      <c r="D107" s="5"/>
      <c r="F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Q124" s="5">
        <v>0.42</v>
      </c>
    </row>
    <row r="125" spans="2:17" ht="8.25" customHeight="1">
      <c r="B125" s="6" t="s">
        <v>40</v>
      </c>
      <c r="C125" s="4" t="s">
        <v>10</v>
      </c>
      <c r="Q125" s="7">
        <v>490</v>
      </c>
    </row>
    <row r="126" spans="2:17" ht="8.25" customHeight="1">
      <c r="C126" s="4" t="s">
        <v>11</v>
      </c>
      <c r="Q126" s="5">
        <v>1166.6666666666667</v>
      </c>
    </row>
    <row r="127" spans="2:17" ht="8.25" customHeight="1">
      <c r="Q127" s="5"/>
    </row>
    <row r="128" spans="2:17" ht="8.25" customHeight="1">
      <c r="C128" s="4" t="s">
        <v>8</v>
      </c>
      <c r="D128" s="5">
        <v>0.495</v>
      </c>
      <c r="E128" s="5">
        <v>0.42600000000000005</v>
      </c>
      <c r="P128" s="5">
        <v>0.92099999999999993</v>
      </c>
      <c r="Q128" s="5">
        <v>2.008</v>
      </c>
    </row>
    <row r="129" spans="2:17" ht="8.25" customHeight="1">
      <c r="B129" s="6" t="s">
        <v>41</v>
      </c>
      <c r="C129" s="4" t="s">
        <v>10</v>
      </c>
      <c r="D129" s="7">
        <v>1751</v>
      </c>
      <c r="E129" s="7">
        <v>425</v>
      </c>
      <c r="P129" s="7">
        <v>2176</v>
      </c>
      <c r="Q129" s="7">
        <v>2619</v>
      </c>
    </row>
    <row r="130" spans="2:17" ht="8.25" customHeight="1">
      <c r="C130" s="4" t="s">
        <v>11</v>
      </c>
      <c r="D130" s="5">
        <v>3537.3737373737376</v>
      </c>
      <c r="E130" s="5">
        <v>997.65258215962444</v>
      </c>
      <c r="P130" s="5">
        <v>2362.6492942453856</v>
      </c>
      <c r="Q130" s="5">
        <v>1304.2828685258964</v>
      </c>
    </row>
    <row r="131" spans="2:17" ht="8.25" customHeight="1">
      <c r="D131" s="5"/>
      <c r="E131" s="5"/>
      <c r="P131" s="5"/>
      <c r="Q131" s="5"/>
    </row>
    <row r="132" spans="2:17" ht="8.25" customHeight="1">
      <c r="C132" s="4" t="s">
        <v>8</v>
      </c>
    </row>
    <row r="133" spans="2:17" ht="8.25" customHeight="1">
      <c r="B133" s="6" t="s">
        <v>42</v>
      </c>
      <c r="C133" s="4" t="s">
        <v>10</v>
      </c>
    </row>
    <row r="134" spans="2:17" ht="8.25" customHeight="1">
      <c r="C134" s="4" t="s">
        <v>11</v>
      </c>
    </row>
    <row r="135" spans="2:17" ht="8.25" customHeight="1"/>
    <row r="136" spans="2:17" ht="8.25" customHeight="1">
      <c r="C136" s="4" t="s">
        <v>8</v>
      </c>
      <c r="I136" s="5">
        <v>4.2000000000000003E-2</v>
      </c>
      <c r="P136" s="5">
        <v>4.2000000000000003E-2</v>
      </c>
      <c r="Q136" s="5">
        <v>0.19600000000000001</v>
      </c>
    </row>
    <row r="137" spans="2:17" ht="8.25" customHeight="1">
      <c r="B137" s="6" t="s">
        <v>43</v>
      </c>
      <c r="C137" s="4" t="s">
        <v>10</v>
      </c>
      <c r="I137" s="7">
        <v>450</v>
      </c>
      <c r="P137" s="7">
        <v>450</v>
      </c>
      <c r="Q137" s="7">
        <v>1125</v>
      </c>
    </row>
    <row r="138" spans="2:17" ht="8.25" customHeight="1">
      <c r="C138" s="4" t="s">
        <v>11</v>
      </c>
      <c r="I138" s="5">
        <v>10714.285714285714</v>
      </c>
      <c r="P138" s="5">
        <v>10714.285714285714</v>
      </c>
      <c r="Q138" s="5">
        <v>5739.7959183673465</v>
      </c>
    </row>
    <row r="139" spans="2:17" ht="8.25" customHeight="1">
      <c r="I139" s="5"/>
      <c r="P139" s="5"/>
      <c r="Q139" s="5"/>
    </row>
    <row r="140" spans="2:17" ht="8.25" customHeight="1">
      <c r="C140" s="4" t="s">
        <v>8</v>
      </c>
      <c r="D140" s="5">
        <v>4</v>
      </c>
      <c r="E140" s="5">
        <v>4.0200000000000005</v>
      </c>
      <c r="F140" s="5">
        <v>0.8</v>
      </c>
      <c r="G140" s="5">
        <v>25.414999999999999</v>
      </c>
      <c r="H140" s="5">
        <v>23.965</v>
      </c>
      <c r="I140" s="5">
        <v>1.095</v>
      </c>
      <c r="J140" s="5">
        <v>17.330000000000002</v>
      </c>
      <c r="K140" s="5">
        <v>18.91</v>
      </c>
      <c r="L140" s="5">
        <v>13.38</v>
      </c>
      <c r="M140" s="5">
        <v>1.2350000000000001</v>
      </c>
      <c r="N140" s="5">
        <v>6.94</v>
      </c>
      <c r="O140" s="5">
        <v>9.48</v>
      </c>
      <c r="P140" s="5">
        <v>126.57000000000001</v>
      </c>
      <c r="Q140" s="5">
        <v>127.18</v>
      </c>
    </row>
    <row r="141" spans="2:17" ht="8.25" customHeight="1">
      <c r="B141" s="6" t="s">
        <v>44</v>
      </c>
      <c r="C141" s="4" t="s">
        <v>10</v>
      </c>
      <c r="D141" s="7">
        <v>7588</v>
      </c>
      <c r="E141" s="7">
        <v>8595</v>
      </c>
      <c r="F141" s="7">
        <v>2577</v>
      </c>
      <c r="G141" s="7">
        <v>61949</v>
      </c>
      <c r="H141" s="7">
        <v>50154</v>
      </c>
      <c r="I141" s="7">
        <v>2377.5</v>
      </c>
      <c r="J141" s="7">
        <v>54244</v>
      </c>
      <c r="K141" s="7">
        <v>56556</v>
      </c>
      <c r="L141" s="7">
        <v>40004</v>
      </c>
      <c r="M141" s="7">
        <v>1339</v>
      </c>
      <c r="N141" s="7">
        <v>23622</v>
      </c>
      <c r="O141" s="7">
        <v>30300</v>
      </c>
      <c r="P141" s="7">
        <v>339305.5</v>
      </c>
      <c r="Q141" s="7">
        <v>359419</v>
      </c>
    </row>
    <row r="142" spans="2:17" ht="8.25" customHeight="1">
      <c r="C142" s="4" t="s">
        <v>11</v>
      </c>
      <c r="D142" s="5">
        <v>1897</v>
      </c>
      <c r="E142" s="5">
        <v>2138.0597014925374</v>
      </c>
      <c r="F142" s="5">
        <v>3221.25</v>
      </c>
      <c r="G142" s="5">
        <v>2437.497540822349</v>
      </c>
      <c r="H142" s="5">
        <v>2092.8020029209265</v>
      </c>
      <c r="I142" s="5">
        <v>2171.232876712329</v>
      </c>
      <c r="J142" s="5">
        <v>3130.0634737449514</v>
      </c>
      <c r="K142" s="5">
        <v>2990.7985193019563</v>
      </c>
      <c r="L142" s="5">
        <v>2989.8355754857998</v>
      </c>
      <c r="M142" s="5">
        <v>1084.2105263157896</v>
      </c>
      <c r="N142" s="5">
        <v>3403.7463976945246</v>
      </c>
      <c r="O142" s="5">
        <v>3196.2025316455697</v>
      </c>
      <c r="P142" s="5">
        <v>2680.7734850280476</v>
      </c>
      <c r="Q142" s="5">
        <v>2826.0654190910523</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Q148" s="5">
        <v>0.161</v>
      </c>
    </row>
    <row r="149" spans="2:17" ht="8.25" customHeight="1">
      <c r="B149" s="6" t="s">
        <v>46</v>
      </c>
      <c r="C149" s="4" t="s">
        <v>10</v>
      </c>
      <c r="Q149" s="7">
        <v>955</v>
      </c>
    </row>
    <row r="150" spans="2:17" ht="8.25" customHeight="1">
      <c r="C150" s="4" t="s">
        <v>11</v>
      </c>
      <c r="Q150" s="5">
        <v>5931.6770186335398</v>
      </c>
    </row>
    <row r="151" spans="2:17" ht="8.25" customHeight="1">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Q160" s="5">
        <v>0.12</v>
      </c>
    </row>
    <row r="161" spans="2:17" ht="8.25" customHeight="1">
      <c r="B161" s="6" t="s">
        <v>49</v>
      </c>
      <c r="C161" s="4" t="s">
        <v>10</v>
      </c>
      <c r="Q161" s="7">
        <v>300</v>
      </c>
    </row>
    <row r="162" spans="2:17" ht="8.25" customHeight="1">
      <c r="C162" s="4" t="s">
        <v>11</v>
      </c>
      <c r="Q162" s="5">
        <v>2500</v>
      </c>
    </row>
    <row r="163" spans="2:17" ht="8.25" customHeight="1">
      <c r="Q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Q172" s="5">
        <v>0.19899999999999998</v>
      </c>
    </row>
    <row r="173" spans="2:17" ht="8.25" customHeight="1">
      <c r="B173" s="6" t="s">
        <v>52</v>
      </c>
      <c r="C173" s="4" t="s">
        <v>10</v>
      </c>
      <c r="Q173" s="7">
        <v>700</v>
      </c>
    </row>
    <row r="174" spans="2:17" ht="8.25" customHeight="1">
      <c r="C174" s="4" t="s">
        <v>11</v>
      </c>
      <c r="Q174" s="5">
        <v>3517.5879396984928</v>
      </c>
    </row>
    <row r="175" spans="2:17" ht="8.25" customHeight="1">
      <c r="Q175" s="5"/>
    </row>
    <row r="176" spans="2:17" ht="8.25" customHeight="1">
      <c r="C176" s="4" t="s">
        <v>8</v>
      </c>
    </row>
    <row r="177" spans="2:17" ht="8.25" customHeight="1">
      <c r="B177" s="6" t="s">
        <v>53</v>
      </c>
      <c r="C177" s="4" t="s">
        <v>10</v>
      </c>
    </row>
    <row r="178" spans="2:17" ht="8.25" customHeight="1">
      <c r="C178" s="4" t="s">
        <v>11</v>
      </c>
    </row>
    <row r="179" spans="2:17" ht="8.25" customHeight="1"/>
    <row r="180" spans="2:17" ht="8.25" customHeight="1">
      <c r="C180" s="4" t="s">
        <v>8</v>
      </c>
      <c r="D180" s="5">
        <v>5.5999999999999994E-2</v>
      </c>
      <c r="K180" s="5">
        <v>0.16200000000000001</v>
      </c>
      <c r="P180" s="5">
        <v>0.21799999999999997</v>
      </c>
      <c r="Q180" s="5">
        <v>3.7000000000000005E-2</v>
      </c>
    </row>
    <row r="181" spans="2:17" ht="8.25" customHeight="1">
      <c r="B181" s="6" t="s">
        <v>54</v>
      </c>
      <c r="C181" s="4" t="s">
        <v>10</v>
      </c>
      <c r="D181" s="7">
        <v>495</v>
      </c>
      <c r="K181" s="7">
        <v>915</v>
      </c>
      <c r="P181" s="7">
        <v>1410</v>
      </c>
      <c r="Q181" s="7">
        <v>193</v>
      </c>
    </row>
    <row r="182" spans="2:17" ht="8.25" customHeight="1">
      <c r="C182" s="4" t="s">
        <v>11</v>
      </c>
      <c r="D182" s="5">
        <v>8839.2857142857156</v>
      </c>
      <c r="K182" s="5">
        <v>5648.1481481481487</v>
      </c>
      <c r="P182" s="5">
        <v>6467.8899082568814</v>
      </c>
      <c r="Q182" s="5">
        <v>5216.2162162162158</v>
      </c>
    </row>
    <row r="183" spans="2:17" ht="8.25" customHeight="1">
      <c r="D183" s="5"/>
      <c r="K183" s="5"/>
      <c r="P183" s="5"/>
      <c r="Q183" s="5"/>
    </row>
    <row r="184" spans="2:17" ht="8.25" customHeight="1">
      <c r="C184" s="4" t="s">
        <v>8</v>
      </c>
      <c r="D184" s="5">
        <v>0.27600000000000002</v>
      </c>
      <c r="E184" s="5">
        <v>0.71099999999999997</v>
      </c>
      <c r="F184" s="5">
        <v>0.66650000000000009</v>
      </c>
      <c r="G184" s="5">
        <v>0.16800000000000001</v>
      </c>
      <c r="H184" s="5">
        <v>7.3499999999999996E-2</v>
      </c>
      <c r="M184" s="5">
        <v>4.6500000000000007E-2</v>
      </c>
      <c r="N184" s="5">
        <v>0.129</v>
      </c>
      <c r="O184" s="5">
        <v>0.18300000000000002</v>
      </c>
      <c r="P184" s="5">
        <v>2.2534999999999998</v>
      </c>
      <c r="Q184" s="5">
        <v>6.3084999999999996</v>
      </c>
    </row>
    <row r="185" spans="2:17" ht="8.25" customHeight="1">
      <c r="B185" s="6" t="s">
        <v>55</v>
      </c>
      <c r="C185" s="4" t="s">
        <v>10</v>
      </c>
      <c r="D185" s="7">
        <v>3601</v>
      </c>
      <c r="E185" s="7">
        <v>7452</v>
      </c>
      <c r="F185" s="7">
        <v>6275</v>
      </c>
      <c r="G185" s="7">
        <v>3220</v>
      </c>
      <c r="H185" s="7">
        <v>1310</v>
      </c>
      <c r="M185" s="7">
        <v>740</v>
      </c>
      <c r="N185" s="7">
        <v>1754</v>
      </c>
      <c r="O185" s="7">
        <v>2432</v>
      </c>
      <c r="P185" s="7">
        <v>26784</v>
      </c>
      <c r="Q185" s="7">
        <v>58764</v>
      </c>
    </row>
    <row r="186" spans="2:17" ht="8.25" customHeight="1">
      <c r="C186" s="4" t="s">
        <v>11</v>
      </c>
      <c r="D186" s="5">
        <v>13047.101449275362</v>
      </c>
      <c r="E186" s="5">
        <v>10481.012658227848</v>
      </c>
      <c r="F186" s="5">
        <v>9414.8537134283561</v>
      </c>
      <c r="G186" s="5">
        <v>19166.666666666664</v>
      </c>
      <c r="H186" s="5">
        <v>17823.12925170068</v>
      </c>
      <c r="M186" s="5">
        <v>15913.978494623656</v>
      </c>
      <c r="N186" s="5">
        <v>13596.899224806202</v>
      </c>
      <c r="O186" s="5">
        <v>13289.617486338797</v>
      </c>
      <c r="P186" s="5">
        <v>11885.511426669626</v>
      </c>
      <c r="Q186" s="5">
        <v>9315.0511215027345</v>
      </c>
    </row>
    <row r="187" spans="2:17" ht="8.25" customHeight="1">
      <c r="D187" s="5"/>
      <c r="E187" s="5"/>
      <c r="F187" s="5"/>
      <c r="G187" s="5"/>
      <c r="H187" s="5"/>
      <c r="M187" s="5"/>
      <c r="N187" s="5"/>
      <c r="O187" s="5"/>
      <c r="P187" s="5"/>
      <c r="Q187" s="5"/>
    </row>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3" ht="8.25" customHeight="1">
      <c r="B225" s="6" t="s">
        <v>65</v>
      </c>
      <c r="C225" s="4" t="s">
        <v>10</v>
      </c>
    </row>
    <row r="226" spans="2:3" ht="8.25" customHeight="1">
      <c r="C226" s="4" t="s">
        <v>11</v>
      </c>
    </row>
    <row r="227" spans="2:3" ht="8.25" customHeight="1"/>
    <row r="228" spans="2:3" ht="8.25" customHeight="1">
      <c r="C228" s="4" t="s">
        <v>8</v>
      </c>
    </row>
    <row r="229" spans="2:3" ht="8.25" customHeight="1">
      <c r="B229" s="6" t="s">
        <v>66</v>
      </c>
      <c r="C229" s="4" t="s">
        <v>10</v>
      </c>
    </row>
    <row r="230" spans="2:3" ht="8.25" customHeight="1">
      <c r="C230" s="4" t="s">
        <v>11</v>
      </c>
    </row>
    <row r="231" spans="2:3" ht="8.25" customHeight="1"/>
    <row r="232" spans="2:3" ht="8.25" customHeight="1">
      <c r="C232" s="4" t="s">
        <v>8</v>
      </c>
    </row>
    <row r="233" spans="2:3" ht="8.25" customHeight="1">
      <c r="B233" s="6" t="s">
        <v>67</v>
      </c>
      <c r="C233" s="4" t="s">
        <v>10</v>
      </c>
    </row>
    <row r="234" spans="2:3" ht="8.25" customHeight="1">
      <c r="C234" s="4" t="s">
        <v>11</v>
      </c>
    </row>
    <row r="235" spans="2:3" ht="8.25" customHeight="1"/>
    <row r="236" spans="2:3" ht="8.25" customHeight="1">
      <c r="C236" s="4" t="s">
        <v>8</v>
      </c>
    </row>
    <row r="237" spans="2:3" ht="8.25" customHeight="1">
      <c r="B237" s="6" t="s">
        <v>68</v>
      </c>
      <c r="C237" s="4" t="s">
        <v>10</v>
      </c>
    </row>
    <row r="238" spans="2:3" ht="8.25" customHeight="1">
      <c r="C238" s="4" t="s">
        <v>11</v>
      </c>
    </row>
    <row r="239" spans="2:3" ht="8.25" customHeight="1"/>
    <row r="240" spans="2:3" ht="8.25" customHeight="1">
      <c r="C240" s="4" t="s">
        <v>8</v>
      </c>
    </row>
    <row r="241" spans="2:3" ht="8.25" customHeight="1">
      <c r="B241" s="6" t="s">
        <v>69</v>
      </c>
      <c r="C241" s="4" t="s">
        <v>10</v>
      </c>
    </row>
    <row r="242" spans="2:3" ht="8.25" customHeight="1">
      <c r="C242" s="4" t="s">
        <v>11</v>
      </c>
    </row>
    <row r="243" spans="2:3" ht="8.25" customHeight="1"/>
    <row r="244" spans="2:3" ht="8.25" customHeight="1">
      <c r="C244" s="4" t="s">
        <v>8</v>
      </c>
    </row>
    <row r="245" spans="2:3" ht="8.25" customHeight="1">
      <c r="B245" s="6" t="s">
        <v>70</v>
      </c>
      <c r="C245" s="4" t="s">
        <v>10</v>
      </c>
    </row>
    <row r="246" spans="2:3" ht="8.25" customHeight="1">
      <c r="C246" s="4" t="s">
        <v>11</v>
      </c>
    </row>
    <row r="247" spans="2:3" ht="8.25" customHeight="1"/>
    <row r="248" spans="2:3" ht="8.25" customHeight="1">
      <c r="C248" s="4" t="s">
        <v>8</v>
      </c>
    </row>
    <row r="249" spans="2:3" ht="8.25" customHeight="1">
      <c r="B249" s="6" t="s">
        <v>71</v>
      </c>
      <c r="C249" s="4" t="s">
        <v>10</v>
      </c>
    </row>
    <row r="250" spans="2:3" ht="8.25" customHeight="1">
      <c r="C250" s="4" t="s">
        <v>11</v>
      </c>
    </row>
    <row r="251" spans="2:3" ht="8.25" customHeight="1"/>
    <row r="252" spans="2:3" ht="8.25" customHeight="1">
      <c r="C252" s="4" t="s">
        <v>8</v>
      </c>
    </row>
    <row r="253" spans="2:3" ht="8.25" customHeight="1">
      <c r="B253" s="6" t="s">
        <v>72</v>
      </c>
      <c r="C253" s="4" t="s">
        <v>10</v>
      </c>
    </row>
    <row r="254" spans="2:3" ht="8.25" customHeight="1">
      <c r="C254" s="4" t="s">
        <v>11</v>
      </c>
    </row>
    <row r="255" spans="2:3" ht="8.25" customHeight="1"/>
    <row r="256" spans="2:3"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511</v>
      </c>
      <c r="C337" s="4" t="s">
        <v>10</v>
      </c>
    </row>
    <row r="338" spans="2:3" ht="8.25" customHeight="1">
      <c r="C338" s="4" t="s">
        <v>11</v>
      </c>
    </row>
    <row r="339" spans="2:3" ht="8.25" customHeight="1"/>
    <row r="340" spans="2:3" ht="8.25" customHeight="1">
      <c r="C340" s="4" t="s">
        <v>8</v>
      </c>
    </row>
    <row r="341" spans="2:3" ht="8.25" customHeight="1">
      <c r="B341" s="6" t="s">
        <v>799</v>
      </c>
      <c r="C341" s="4" t="s">
        <v>10</v>
      </c>
    </row>
    <row r="342" spans="2:3" ht="8.25" customHeight="1">
      <c r="C342" s="4" t="s">
        <v>11</v>
      </c>
    </row>
    <row r="343" spans="2:3" ht="8.25" customHeight="1"/>
    <row r="344" spans="2:3" ht="8.25" customHeight="1">
      <c r="C344" s="4" t="s">
        <v>8</v>
      </c>
    </row>
    <row r="345" spans="2:3" ht="8.25" customHeight="1">
      <c r="B345" s="6" t="s">
        <v>793</v>
      </c>
      <c r="C345" s="4" t="s">
        <v>10</v>
      </c>
    </row>
    <row r="346" spans="2:3" ht="8.25" customHeight="1">
      <c r="C346" s="4" t="s">
        <v>11</v>
      </c>
    </row>
    <row r="347" spans="2:3" ht="8.25" customHeight="1"/>
    <row r="348" spans="2:3" ht="8.25" customHeight="1">
      <c r="C348" s="4" t="s">
        <v>8</v>
      </c>
    </row>
    <row r="349" spans="2:3" ht="8.25" customHeight="1">
      <c r="B349" s="6" t="s">
        <v>794</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2287.462</v>
      </c>
      <c r="E388" s="5">
        <v>2349.1260000000002</v>
      </c>
      <c r="F388" s="5">
        <v>2680.0390000000002</v>
      </c>
      <c r="G388" s="5">
        <v>2423.7280000000001</v>
      </c>
      <c r="H388" s="5">
        <v>2977.9085000000005</v>
      </c>
      <c r="I388" s="5">
        <v>2980.3990000000003</v>
      </c>
      <c r="J388" s="5">
        <v>2810.7400000000002</v>
      </c>
      <c r="K388" s="5">
        <v>2824.962</v>
      </c>
      <c r="L388" s="5">
        <v>2524.4830000000002</v>
      </c>
      <c r="M388" s="5">
        <v>2551.2584999999999</v>
      </c>
      <c r="N388" s="5">
        <v>2378.239</v>
      </c>
      <c r="O388" s="5">
        <v>2848.0620000000004</v>
      </c>
      <c r="P388" s="5">
        <v>31636.407000000003</v>
      </c>
      <c r="Q388" s="5">
        <v>31890.032999999996</v>
      </c>
    </row>
    <row r="389" spans="2:17" ht="8.25" customHeight="1">
      <c r="B389" s="8" t="s">
        <v>100</v>
      </c>
      <c r="C389" s="4" t="s">
        <v>10</v>
      </c>
      <c r="D389" s="7">
        <v>9129957</v>
      </c>
      <c r="E389" s="7">
        <v>7465703.5</v>
      </c>
      <c r="F389" s="7">
        <v>8266038</v>
      </c>
      <c r="G389" s="7">
        <v>8356105</v>
      </c>
      <c r="H389" s="7">
        <v>10396514.5</v>
      </c>
      <c r="I389" s="7">
        <v>10424313.5</v>
      </c>
      <c r="J389" s="7">
        <v>9797133</v>
      </c>
      <c r="K389" s="7">
        <v>9223262</v>
      </c>
      <c r="L389" s="7">
        <v>9562087</v>
      </c>
      <c r="M389" s="7">
        <v>10696546</v>
      </c>
      <c r="N389" s="7">
        <v>10439135</v>
      </c>
      <c r="O389" s="7">
        <v>12373066.5</v>
      </c>
      <c r="P389" s="7">
        <v>116129861</v>
      </c>
      <c r="Q389" s="7">
        <v>92064982.400000006</v>
      </c>
    </row>
    <row r="390" spans="2:17" ht="8.25" customHeight="1">
      <c r="C390" s="4" t="s">
        <v>11</v>
      </c>
      <c r="D390" s="5">
        <v>3991.3043364217633</v>
      </c>
      <c r="E390" s="5">
        <v>3178.0770805823099</v>
      </c>
      <c r="F390" s="5">
        <v>3084.2976538774251</v>
      </c>
      <c r="G390" s="5">
        <v>3447.6248985034622</v>
      </c>
      <c r="H390" s="5">
        <v>3491.2135480321172</v>
      </c>
      <c r="I390" s="5">
        <v>3497.6234725618951</v>
      </c>
      <c r="J390" s="5">
        <v>3485.6062816197868</v>
      </c>
      <c r="K390" s="5">
        <v>3264.915421871161</v>
      </c>
      <c r="L390" s="5">
        <v>3787.7406977983214</v>
      </c>
      <c r="M390" s="5">
        <v>4192.6547231493796</v>
      </c>
      <c r="N390" s="5">
        <v>4389.438992464593</v>
      </c>
      <c r="O390" s="5">
        <v>4344.3810211996788</v>
      </c>
      <c r="P390" s="5">
        <v>3670.7664369092231</v>
      </c>
      <c r="Q390" s="5">
        <v>2886.95161902153</v>
      </c>
    </row>
    <row r="391" spans="2:17" ht="8.25" customHeight="1">
      <c r="C391" s="4"/>
    </row>
    <row r="392" spans="2:17" ht="8.25" customHeight="1"/>
    <row r="393" spans="2:17" ht="11.25" customHeight="1">
      <c r="B393" s="66" t="s">
        <v>507</v>
      </c>
    </row>
    <row r="394" spans="2:17" ht="8.25" customHeight="1"/>
    <row r="395" spans="2:17" ht="8.25" customHeight="1">
      <c r="C395" s="4" t="s">
        <v>8</v>
      </c>
      <c r="D395" s="5">
        <v>0.72</v>
      </c>
      <c r="O395" s="5">
        <v>1.4780000000000002</v>
      </c>
      <c r="P395" s="5">
        <v>2.198</v>
      </c>
      <c r="Q395" s="5">
        <v>28.67</v>
      </c>
    </row>
    <row r="396" spans="2:17" ht="8.25" customHeight="1">
      <c r="B396" s="6" t="s">
        <v>101</v>
      </c>
      <c r="C396" s="4" t="s">
        <v>10</v>
      </c>
      <c r="D396" s="7">
        <v>1257</v>
      </c>
      <c r="O396" s="7">
        <v>3523</v>
      </c>
      <c r="P396" s="7">
        <v>4780</v>
      </c>
      <c r="Q396" s="7">
        <v>58697</v>
      </c>
    </row>
    <row r="397" spans="2:17" ht="8.25" customHeight="1">
      <c r="C397" s="4" t="s">
        <v>11</v>
      </c>
      <c r="D397" s="5">
        <v>1745.8333333333335</v>
      </c>
      <c r="O397" s="5">
        <v>2383.6265223274695</v>
      </c>
      <c r="P397" s="5">
        <v>2174.7042766151044</v>
      </c>
      <c r="Q397" s="5">
        <v>2047.3317056156261</v>
      </c>
    </row>
    <row r="398" spans="2:17" ht="8.25" customHeight="1">
      <c r="D398" s="5"/>
      <c r="O398" s="5"/>
      <c r="P398" s="5"/>
      <c r="Q398" s="5"/>
    </row>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row>
    <row r="404" spans="2:17" ht="8.25" customHeight="1">
      <c r="B404" s="6" t="s">
        <v>103</v>
      </c>
      <c r="C404" s="4" t="s">
        <v>10</v>
      </c>
    </row>
    <row r="405" spans="2:17" ht="8.25" customHeight="1">
      <c r="C405" s="4" t="s">
        <v>11</v>
      </c>
    </row>
    <row r="406" spans="2:17" ht="8.25" customHeight="1"/>
    <row r="407" spans="2:17" ht="8.25" customHeight="1">
      <c r="C407" s="4" t="s">
        <v>8</v>
      </c>
      <c r="G407" s="5">
        <v>1.7430000000000001</v>
      </c>
      <c r="H407" s="5">
        <v>0.126</v>
      </c>
      <c r="K407" s="5">
        <v>0.69599999999999995</v>
      </c>
      <c r="L407" s="5">
        <v>1.992</v>
      </c>
      <c r="P407" s="5">
        <v>4.5570000000000004</v>
      </c>
      <c r="Q407" s="5">
        <v>7.4189999999999996</v>
      </c>
    </row>
    <row r="408" spans="2:17" ht="8.25" customHeight="1">
      <c r="B408" s="6" t="s">
        <v>104</v>
      </c>
      <c r="C408" s="4" t="s">
        <v>10</v>
      </c>
      <c r="G408" s="7">
        <v>10828</v>
      </c>
      <c r="H408" s="7">
        <v>887</v>
      </c>
      <c r="K408" s="7">
        <v>3375</v>
      </c>
      <c r="L408" s="7">
        <v>3590</v>
      </c>
      <c r="P408" s="7">
        <v>18680</v>
      </c>
      <c r="Q408" s="7">
        <v>37414</v>
      </c>
    </row>
    <row r="409" spans="2:17" ht="8.25" customHeight="1">
      <c r="C409" s="4" t="s">
        <v>11</v>
      </c>
      <c r="G409" s="5">
        <v>6212.2776821571997</v>
      </c>
      <c r="H409" s="5">
        <v>7039.6825396825398</v>
      </c>
      <c r="K409" s="5">
        <v>4849.1379310344828</v>
      </c>
      <c r="L409" s="5">
        <v>1802.2088353413656</v>
      </c>
      <c r="P409" s="5">
        <v>4099.188062321703</v>
      </c>
      <c r="Q409" s="5">
        <v>5042.9977085860637</v>
      </c>
    </row>
    <row r="410" spans="2:17" ht="8.25" customHeight="1">
      <c r="G410" s="5"/>
      <c r="H410" s="5"/>
      <c r="K410" s="5"/>
      <c r="L410" s="5"/>
      <c r="P410" s="5"/>
      <c r="Q410" s="5"/>
    </row>
    <row r="411" spans="2:17" ht="8.25" customHeight="1">
      <c r="C411" s="4" t="s">
        <v>8</v>
      </c>
      <c r="Q411" s="5">
        <v>1.9680000000000002</v>
      </c>
    </row>
    <row r="412" spans="2:17" ht="8.25" customHeight="1">
      <c r="B412" s="6" t="s">
        <v>105</v>
      </c>
      <c r="C412" s="4" t="s">
        <v>10</v>
      </c>
      <c r="Q412" s="7">
        <v>10883</v>
      </c>
    </row>
    <row r="413" spans="2:17" ht="8.25" customHeight="1">
      <c r="C413" s="4" t="s">
        <v>11</v>
      </c>
      <c r="Q413" s="5">
        <v>5529.9796747967475</v>
      </c>
    </row>
    <row r="414" spans="2:17" ht="8.25" customHeight="1">
      <c r="Q414" s="5"/>
    </row>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row>
    <row r="420" spans="2:17" ht="8.25" customHeight="1">
      <c r="B420" s="6" t="s">
        <v>107</v>
      </c>
      <c r="C420" s="4" t="s">
        <v>10</v>
      </c>
    </row>
    <row r="421" spans="2:17" ht="8.25" customHeight="1">
      <c r="C421" s="4" t="s">
        <v>11</v>
      </c>
    </row>
    <row r="422" spans="2:17" ht="8.25" customHeight="1"/>
    <row r="423" spans="2:17" ht="8.25" customHeight="1">
      <c r="C423" s="4" t="s">
        <v>8</v>
      </c>
    </row>
    <row r="424" spans="2:17" ht="8.25" customHeight="1">
      <c r="B424" s="6" t="s">
        <v>108</v>
      </c>
      <c r="C424" s="4" t="s">
        <v>10</v>
      </c>
    </row>
    <row r="425" spans="2:17" ht="8.25" customHeight="1">
      <c r="C425" s="4" t="s">
        <v>11</v>
      </c>
    </row>
    <row r="426" spans="2:17" ht="8.25" customHeight="1"/>
    <row r="427" spans="2:17" ht="8.25" customHeight="1">
      <c r="C427" s="4" t="s">
        <v>8</v>
      </c>
      <c r="G427" s="5">
        <v>0.33</v>
      </c>
      <c r="P427" s="5">
        <v>0.33</v>
      </c>
      <c r="Q427" s="5">
        <v>1.696</v>
      </c>
    </row>
    <row r="428" spans="2:17" ht="8.25" customHeight="1">
      <c r="B428" s="6" t="s">
        <v>109</v>
      </c>
      <c r="C428" s="4" t="s">
        <v>10</v>
      </c>
      <c r="G428" s="7">
        <v>2249</v>
      </c>
      <c r="P428" s="7">
        <v>2249</v>
      </c>
      <c r="Q428" s="7">
        <v>7524</v>
      </c>
    </row>
    <row r="429" spans="2:17" ht="8.25" customHeight="1">
      <c r="C429" s="4" t="s">
        <v>11</v>
      </c>
      <c r="G429" s="5">
        <v>6815.151515151515</v>
      </c>
      <c r="P429" s="5">
        <v>6815.151515151515</v>
      </c>
      <c r="Q429" s="5">
        <v>4436.3207547169814</v>
      </c>
    </row>
    <row r="430" spans="2:17" ht="8.25" customHeight="1">
      <c r="G430" s="5"/>
      <c r="P430" s="5"/>
      <c r="Q430" s="5"/>
    </row>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row>
    <row r="436" spans="2:17" ht="8.25" customHeight="1">
      <c r="B436" s="6" t="s">
        <v>111</v>
      </c>
      <c r="C436" s="4" t="s">
        <v>10</v>
      </c>
    </row>
    <row r="437" spans="2:17" ht="8.25" customHeight="1">
      <c r="C437" s="4" t="s">
        <v>11</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G443" s="5">
        <v>0.36</v>
      </c>
      <c r="P443" s="5">
        <v>0.36</v>
      </c>
      <c r="Q443" s="5">
        <v>7.7805</v>
      </c>
    </row>
    <row r="444" spans="2:17" ht="8.25" customHeight="1">
      <c r="B444" s="6" t="s">
        <v>113</v>
      </c>
      <c r="C444" s="4" t="s">
        <v>10</v>
      </c>
      <c r="G444" s="7">
        <v>2600</v>
      </c>
      <c r="P444" s="7">
        <v>2600</v>
      </c>
      <c r="Q444" s="7">
        <v>27892</v>
      </c>
    </row>
    <row r="445" spans="2:17" ht="8.25" customHeight="1">
      <c r="C445" s="4" t="s">
        <v>11</v>
      </c>
      <c r="G445" s="5">
        <v>7222.2222222222226</v>
      </c>
      <c r="P445" s="5">
        <v>7222.2222222222226</v>
      </c>
      <c r="Q445" s="5">
        <v>3584.8595848595851</v>
      </c>
    </row>
    <row r="446" spans="2:17" ht="8.25" customHeight="1">
      <c r="G446" s="5"/>
      <c r="P446" s="5"/>
      <c r="Q446" s="5"/>
    </row>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D455" s="5">
        <v>0.60299999999999998</v>
      </c>
      <c r="E455" s="5">
        <v>0.245</v>
      </c>
      <c r="P455" s="5">
        <v>0.84799999999999998</v>
      </c>
      <c r="Q455" s="5">
        <v>3.552</v>
      </c>
    </row>
    <row r="456" spans="2:17" ht="8.25" customHeight="1">
      <c r="B456" s="6" t="s">
        <v>116</v>
      </c>
      <c r="C456" s="4" t="s">
        <v>10</v>
      </c>
      <c r="D456" s="7">
        <v>2321</v>
      </c>
      <c r="E456" s="7">
        <v>1201</v>
      </c>
      <c r="P456" s="7">
        <v>3522</v>
      </c>
      <c r="Q456" s="7">
        <v>15998</v>
      </c>
    </row>
    <row r="457" spans="2:17" ht="8.25" customHeight="1">
      <c r="C457" s="4" t="s">
        <v>11</v>
      </c>
      <c r="D457" s="5">
        <v>3849.0878938640135</v>
      </c>
      <c r="E457" s="5">
        <v>4902.0408163265311</v>
      </c>
      <c r="P457" s="5">
        <v>4153.3018867924529</v>
      </c>
      <c r="Q457" s="5">
        <v>4503.9414414414414</v>
      </c>
    </row>
    <row r="458" spans="2:17" ht="8.25" customHeight="1">
      <c r="D458" s="5"/>
      <c r="E458" s="5"/>
      <c r="P458" s="5"/>
      <c r="Q458" s="5"/>
    </row>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row>
    <row r="464" spans="2:17" ht="8.25" customHeight="1">
      <c r="B464" s="6" t="s">
        <v>118</v>
      </c>
      <c r="C464" s="4" t="s">
        <v>10</v>
      </c>
    </row>
    <row r="465" spans="2:3" ht="8.25" customHeight="1">
      <c r="C465" s="4" t="s">
        <v>11</v>
      </c>
    </row>
    <row r="466" spans="2:3" ht="8.25" customHeight="1"/>
    <row r="467" spans="2:3" ht="8.25" customHeight="1">
      <c r="C467" s="4" t="s">
        <v>8</v>
      </c>
    </row>
    <row r="468" spans="2:3" ht="8.25" customHeight="1">
      <c r="B468" s="6" t="s">
        <v>119</v>
      </c>
      <c r="C468" s="4" t="s">
        <v>10</v>
      </c>
    </row>
    <row r="469" spans="2:3" ht="8.25" customHeight="1">
      <c r="C469" s="4" t="s">
        <v>11</v>
      </c>
    </row>
    <row r="470" spans="2:3" ht="8.25" customHeight="1"/>
    <row r="471" spans="2:3" ht="8.25" customHeight="1">
      <c r="C471" s="4" t="s">
        <v>8</v>
      </c>
    </row>
    <row r="472" spans="2:3" ht="8.25" customHeight="1">
      <c r="B472" s="6" t="s">
        <v>642</v>
      </c>
      <c r="C472" s="4" t="s">
        <v>10</v>
      </c>
    </row>
    <row r="473" spans="2:3" ht="8.25" customHeight="1">
      <c r="C473" s="4" t="s">
        <v>11</v>
      </c>
    </row>
    <row r="474" spans="2:3" ht="8.25" customHeight="1"/>
    <row r="475" spans="2:3" ht="8.25" customHeight="1">
      <c r="C475" s="4" t="s">
        <v>8</v>
      </c>
    </row>
    <row r="476" spans="2:3" ht="8.25" customHeight="1">
      <c r="B476" s="6" t="s">
        <v>120</v>
      </c>
      <c r="C476" s="4" t="s">
        <v>10</v>
      </c>
    </row>
    <row r="477" spans="2:3" ht="8.25" customHeight="1">
      <c r="C477" s="4" t="s">
        <v>11</v>
      </c>
    </row>
    <row r="478" spans="2:3" ht="8.25" customHeight="1"/>
    <row r="479" spans="2:3" ht="8.25" customHeight="1">
      <c r="C479" s="4" t="s">
        <v>8</v>
      </c>
    </row>
    <row r="480" spans="2:3" ht="8.25" customHeight="1">
      <c r="B480" s="6" t="s">
        <v>121</v>
      </c>
      <c r="C480" s="4" t="s">
        <v>10</v>
      </c>
    </row>
    <row r="481" spans="2:3" ht="8.25" customHeight="1">
      <c r="C481" s="4" t="s">
        <v>11</v>
      </c>
    </row>
    <row r="482" spans="2:3" ht="8.25" customHeight="1"/>
    <row r="483" spans="2:3" ht="8.25" customHeight="1">
      <c r="C483" s="4" t="s">
        <v>8</v>
      </c>
    </row>
    <row r="484" spans="2:3" ht="8.25" customHeight="1">
      <c r="B484" s="6" t="s">
        <v>122</v>
      </c>
      <c r="C484" s="4" t="s">
        <v>10</v>
      </c>
    </row>
    <row r="485" spans="2:3" ht="8.25" customHeight="1">
      <c r="C485" s="4" t="s">
        <v>11</v>
      </c>
    </row>
    <row r="486" spans="2:3" ht="8.25" customHeight="1"/>
    <row r="487" spans="2:3" ht="8.25" customHeight="1">
      <c r="C487" s="4" t="s">
        <v>8</v>
      </c>
    </row>
    <row r="488" spans="2:3" ht="8.25" customHeight="1">
      <c r="B488" s="6" t="s">
        <v>123</v>
      </c>
      <c r="C488" s="4" t="s">
        <v>10</v>
      </c>
    </row>
    <row r="489" spans="2:3" ht="8.25" customHeight="1">
      <c r="C489" s="4" t="s">
        <v>11</v>
      </c>
    </row>
    <row r="490" spans="2:3" ht="8.25" customHeight="1"/>
    <row r="491" spans="2:3" ht="8.25" customHeight="1">
      <c r="C491" s="4" t="s">
        <v>8</v>
      </c>
    </row>
    <row r="492" spans="2:3" ht="8.25" customHeight="1">
      <c r="B492" s="6" t="s">
        <v>124</v>
      </c>
      <c r="C492" s="4" t="s">
        <v>10</v>
      </c>
    </row>
    <row r="493" spans="2:3" ht="8.25" customHeight="1">
      <c r="C493" s="4" t="s">
        <v>11</v>
      </c>
    </row>
    <row r="494" spans="2:3" ht="8.25" customHeight="1"/>
    <row r="495" spans="2:3" ht="8.25" customHeight="1">
      <c r="C495" s="4" t="s">
        <v>8</v>
      </c>
    </row>
    <row r="496" spans="2:3"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Q503" s="5">
        <v>21.781499999999998</v>
      </c>
    </row>
    <row r="504" spans="2:17" ht="8.25" customHeight="1">
      <c r="B504" s="6" t="s">
        <v>127</v>
      </c>
      <c r="C504" s="4" t="s">
        <v>10</v>
      </c>
      <c r="Q504" s="7">
        <v>48040</v>
      </c>
    </row>
    <row r="505" spans="2:17" ht="8.25" customHeight="1">
      <c r="C505" s="4" t="s">
        <v>11</v>
      </c>
      <c r="Q505" s="5">
        <v>2205.5413998117674</v>
      </c>
    </row>
    <row r="506" spans="2:17" ht="8.25" customHeight="1">
      <c r="Q506" s="5"/>
    </row>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row>
    <row r="512" spans="2:17" ht="8.25" customHeight="1">
      <c r="B512" s="6" t="s">
        <v>129</v>
      </c>
      <c r="C512" s="4" t="s">
        <v>10</v>
      </c>
    </row>
    <row r="513" spans="2:3" ht="8.25" customHeight="1">
      <c r="C513" s="4" t="s">
        <v>11</v>
      </c>
    </row>
    <row r="514" spans="2:3" ht="8.25" customHeight="1"/>
    <row r="515" spans="2:3" ht="8.25" customHeight="1">
      <c r="C515" s="4" t="s">
        <v>8</v>
      </c>
    </row>
    <row r="516" spans="2:3" ht="8.25" customHeight="1">
      <c r="B516" s="6" t="s">
        <v>130</v>
      </c>
      <c r="C516" s="4" t="s">
        <v>10</v>
      </c>
    </row>
    <row r="517" spans="2:3" ht="8.25" customHeight="1">
      <c r="C517" s="4" t="s">
        <v>11</v>
      </c>
    </row>
    <row r="518" spans="2:3" ht="8.25" customHeight="1"/>
    <row r="519" spans="2:3" ht="8.25" customHeight="1">
      <c r="C519" s="4" t="s">
        <v>8</v>
      </c>
    </row>
    <row r="520" spans="2:3" ht="8.25" customHeight="1">
      <c r="B520" s="6" t="s">
        <v>131</v>
      </c>
      <c r="C520" s="4" t="s">
        <v>10</v>
      </c>
    </row>
    <row r="521" spans="2:3" ht="8.25" customHeight="1">
      <c r="C521" s="4" t="s">
        <v>11</v>
      </c>
    </row>
    <row r="522" spans="2:3" ht="8.25" customHeight="1"/>
    <row r="523" spans="2:3" ht="8.25" customHeight="1">
      <c r="C523" s="4" t="s">
        <v>8</v>
      </c>
    </row>
    <row r="524" spans="2:3" ht="8.25" customHeight="1">
      <c r="B524" s="6" t="s">
        <v>132</v>
      </c>
      <c r="C524" s="4" t="s">
        <v>10</v>
      </c>
    </row>
    <row r="525" spans="2:3" ht="8.25" customHeight="1">
      <c r="C525" s="4" t="s">
        <v>11</v>
      </c>
    </row>
    <row r="526" spans="2:3" ht="8.25" customHeight="1"/>
    <row r="527" spans="2:3" ht="8.25" customHeight="1">
      <c r="C527" s="4" t="s">
        <v>8</v>
      </c>
    </row>
    <row r="528" spans="2:3"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1.3230000000000002</v>
      </c>
      <c r="E635" s="5">
        <v>0.245</v>
      </c>
      <c r="G635" s="5">
        <v>2.4330000000000003</v>
      </c>
      <c r="H635" s="5">
        <v>0.126</v>
      </c>
      <c r="K635" s="5">
        <v>0.69599999999999995</v>
      </c>
      <c r="L635" s="5">
        <v>1.992</v>
      </c>
      <c r="O635" s="5">
        <v>1.4780000000000002</v>
      </c>
      <c r="P635" s="5">
        <v>8.2929999999999993</v>
      </c>
      <c r="Q635" s="5">
        <v>72.867000000000004</v>
      </c>
    </row>
    <row r="636" spans="2:17" ht="8.25" customHeight="1">
      <c r="B636" s="8" t="s">
        <v>723</v>
      </c>
      <c r="C636" s="4" t="s">
        <v>10</v>
      </c>
      <c r="D636" s="7">
        <v>3578</v>
      </c>
      <c r="E636" s="7">
        <v>1201</v>
      </c>
      <c r="G636" s="7">
        <v>15677</v>
      </c>
      <c r="H636" s="7">
        <v>887</v>
      </c>
      <c r="K636" s="7">
        <v>3375</v>
      </c>
      <c r="L636" s="7">
        <v>3590</v>
      </c>
      <c r="O636" s="7">
        <v>3523</v>
      </c>
      <c r="P636" s="7">
        <v>31831</v>
      </c>
      <c r="Q636" s="7">
        <v>206448</v>
      </c>
    </row>
    <row r="637" spans="2:17" ht="8.25" customHeight="1">
      <c r="C637" s="4" t="s">
        <v>11</v>
      </c>
      <c r="D637" s="5">
        <v>2704.4595616024185</v>
      </c>
      <c r="E637" s="5">
        <v>4902.0408163265311</v>
      </c>
      <c r="G637" s="5">
        <v>6443.4854089601313</v>
      </c>
      <c r="H637" s="5">
        <v>7039.6825396825398</v>
      </c>
      <c r="K637" s="5">
        <v>4849.1379310344828</v>
      </c>
      <c r="L637" s="5">
        <v>1802.2088353413656</v>
      </c>
      <c r="O637" s="5">
        <v>2383.6265223274695</v>
      </c>
      <c r="P637" s="5">
        <v>3838.2973592186186</v>
      </c>
      <c r="Q637" s="5">
        <v>2833.2166824488454</v>
      </c>
    </row>
    <row r="638" spans="2:17" ht="8.25" customHeight="1">
      <c r="D638" s="5"/>
      <c r="E638" s="5"/>
      <c r="G638" s="5"/>
      <c r="H638" s="5"/>
      <c r="K638" s="5"/>
      <c r="L638" s="5"/>
      <c r="O638" s="5"/>
      <c r="P638" s="5"/>
      <c r="Q638" s="5"/>
    </row>
    <row r="639" spans="2:17" ht="8.25" customHeight="1">
      <c r="C639" s="4" t="s">
        <v>8</v>
      </c>
      <c r="G639" s="5">
        <v>2.4330000000000003</v>
      </c>
      <c r="H639" s="5">
        <v>0.126</v>
      </c>
      <c r="K639" s="5">
        <v>0.69599999999999995</v>
      </c>
      <c r="L639" s="5">
        <v>1.992</v>
      </c>
      <c r="P639" s="5">
        <v>5.2470000000000008</v>
      </c>
      <c r="Q639" s="5">
        <v>18.863499999999998</v>
      </c>
    </row>
    <row r="640" spans="2:17" ht="8.25" customHeight="1">
      <c r="B640" s="73" t="s">
        <v>159</v>
      </c>
      <c r="C640" s="4" t="s">
        <v>10</v>
      </c>
      <c r="G640" s="7">
        <v>15677</v>
      </c>
      <c r="H640" s="7">
        <v>887</v>
      </c>
      <c r="K640" s="7">
        <v>3375</v>
      </c>
      <c r="L640" s="7">
        <v>3590</v>
      </c>
      <c r="P640" s="7">
        <v>23529</v>
      </c>
      <c r="Q640" s="7">
        <v>83713</v>
      </c>
    </row>
    <row r="641" spans="2:17" ht="8.25" customHeight="1">
      <c r="B641" s="63"/>
      <c r="C641" s="4" t="s">
        <v>11</v>
      </c>
      <c r="G641" s="5">
        <v>6443.4854089601313</v>
      </c>
      <c r="H641" s="5">
        <v>7039.6825396825398</v>
      </c>
      <c r="K641" s="5">
        <v>4849.1379310344828</v>
      </c>
      <c r="L641" s="5">
        <v>1802.2088353413656</v>
      </c>
      <c r="P641" s="5">
        <v>4484.2767295597487</v>
      </c>
      <c r="Q641" s="5">
        <v>4437.8296710578634</v>
      </c>
    </row>
    <row r="642" spans="2:17" ht="8.25" customHeight="1">
      <c r="B642" s="63"/>
      <c r="G642" s="5"/>
      <c r="H642" s="5"/>
      <c r="K642" s="5"/>
      <c r="L642" s="5"/>
      <c r="P642" s="5"/>
      <c r="Q642" s="5"/>
    </row>
    <row r="643" spans="2:17" ht="8.25" customHeight="1">
      <c r="B643" s="63"/>
      <c r="C643" s="4" t="s">
        <v>8</v>
      </c>
    </row>
    <row r="644" spans="2:17" ht="8.25" customHeight="1">
      <c r="B644" s="73" t="s">
        <v>160</v>
      </c>
      <c r="C644" s="4" t="s">
        <v>10</v>
      </c>
    </row>
    <row r="645" spans="2:17" ht="8.25" customHeight="1">
      <c r="B645" s="63"/>
      <c r="C645" s="4" t="s">
        <v>11</v>
      </c>
    </row>
    <row r="646" spans="2:17" ht="8.25" customHeight="1">
      <c r="B646" s="63"/>
    </row>
    <row r="647" spans="2:17" ht="8.25" customHeight="1">
      <c r="B647" s="63"/>
      <c r="C647" s="4" t="s">
        <v>8</v>
      </c>
      <c r="Q647" s="5">
        <v>21.781499999999998</v>
      </c>
    </row>
    <row r="648" spans="2:17" ht="8.25" customHeight="1">
      <c r="B648" s="73" t="s">
        <v>161</v>
      </c>
      <c r="C648" s="4" t="s">
        <v>10</v>
      </c>
      <c r="Q648" s="7">
        <v>48040</v>
      </c>
    </row>
    <row r="649" spans="2:17" ht="8.25" customHeight="1">
      <c r="C649" s="9" t="s">
        <v>11</v>
      </c>
      <c r="Q649" s="5">
        <v>2205.5413998117674</v>
      </c>
    </row>
    <row r="650" spans="2:17" ht="8.25" customHeight="1">
      <c r="Q650" s="5"/>
    </row>
    <row r="651" spans="2:17" ht="8.25" customHeight="1">
      <c r="C651" s="4" t="s">
        <v>8</v>
      </c>
      <c r="D651" s="5">
        <v>2288.7849999999999</v>
      </c>
      <c r="E651" s="5">
        <v>2349.3710000000001</v>
      </c>
      <c r="F651" s="5">
        <v>2680.0390000000002</v>
      </c>
      <c r="G651" s="5">
        <v>2426.1609999999996</v>
      </c>
      <c r="H651" s="5">
        <v>2978.0345000000002</v>
      </c>
      <c r="I651" s="5">
        <v>2980.3990000000003</v>
      </c>
      <c r="J651" s="5">
        <v>2810.7400000000002</v>
      </c>
      <c r="K651" s="5">
        <v>2825.6579999999999</v>
      </c>
      <c r="L651" s="5">
        <v>2526.4750000000004</v>
      </c>
      <c r="M651" s="5">
        <v>2551.2584999999999</v>
      </c>
      <c r="N651" s="5">
        <v>2378.239</v>
      </c>
      <c r="O651" s="5">
        <v>2849.54</v>
      </c>
      <c r="P651" s="5">
        <v>31644.7</v>
      </c>
      <c r="Q651" s="5">
        <v>31962.899999999998</v>
      </c>
    </row>
    <row r="652" spans="2:17" ht="8.25" customHeight="1">
      <c r="B652" s="73" t="s">
        <v>726</v>
      </c>
      <c r="C652" s="4" t="s">
        <v>10</v>
      </c>
      <c r="D652" s="7">
        <v>9133535</v>
      </c>
      <c r="E652" s="7">
        <v>7466904.5</v>
      </c>
      <c r="F652" s="7">
        <v>8266038</v>
      </c>
      <c r="G652" s="7">
        <v>8371782</v>
      </c>
      <c r="H652" s="7">
        <v>10397401.5</v>
      </c>
      <c r="I652" s="7">
        <v>10424313.5</v>
      </c>
      <c r="J652" s="7">
        <v>9797133</v>
      </c>
      <c r="K652" s="7">
        <v>9226637</v>
      </c>
      <c r="L652" s="7">
        <v>9565677</v>
      </c>
      <c r="M652" s="7">
        <v>10696546</v>
      </c>
      <c r="N652" s="7">
        <v>10439135</v>
      </c>
      <c r="O652" s="7">
        <v>12376589.5</v>
      </c>
      <c r="P652" s="7">
        <v>116161692</v>
      </c>
      <c r="Q652" s="7">
        <v>92271430.400000006</v>
      </c>
    </row>
    <row r="653" spans="2:17" ht="8.25" customHeight="1">
      <c r="B653" s="73" t="s">
        <v>727</v>
      </c>
      <c r="C653" s="4" t="s">
        <v>11</v>
      </c>
      <c r="D653" s="5">
        <v>3990.560493886494</v>
      </c>
      <c r="E653" s="5">
        <v>3178.256861091756</v>
      </c>
      <c r="F653" s="5">
        <v>3084.2976538774251</v>
      </c>
      <c r="G653" s="5">
        <v>3450.6292039151567</v>
      </c>
      <c r="H653" s="5">
        <v>3491.3636829929269</v>
      </c>
      <c r="I653" s="5">
        <v>3497.6234725618951</v>
      </c>
      <c r="J653" s="5">
        <v>3485.6062816197868</v>
      </c>
      <c r="K653" s="5">
        <v>3265.3056385450755</v>
      </c>
      <c r="L653" s="5">
        <v>3786.1752045834605</v>
      </c>
      <c r="M653" s="5">
        <v>4192.6547231493796</v>
      </c>
      <c r="N653" s="5">
        <v>4389.438992464593</v>
      </c>
      <c r="O653" s="5">
        <v>4343.364016648301</v>
      </c>
      <c r="P653" s="5">
        <v>3670.8103410681729</v>
      </c>
      <c r="Q653" s="5">
        <v>2886.8291175081113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P3:Q3"/>
    <mergeCell ref="D3:O3"/>
    <mergeCell ref="B2:Q2"/>
  </mergeCells>
  <phoneticPr fontId="25" type="noConversion"/>
  <pageMargins left="0.25" right="0.25" top="0.75" bottom="0.75" header="0.3" footer="0.3"/>
  <pageSetup paperSize="9" orientation="landscape" horizontalDpi="0" verticalDpi="0" r:id="rId2"/>
</worksheet>
</file>

<file path=xl/worksheets/sheet21.xml><?xml version="1.0" encoding="utf-8"?>
<worksheet xmlns="http://schemas.openxmlformats.org/spreadsheetml/2006/main" xmlns:r="http://schemas.openxmlformats.org/officeDocument/2006/relationships">
  <dimension ref="B1:R666"/>
  <sheetViews>
    <sheetView view="pageLayout" zoomScaleNormal="100" workbookViewId="0">
      <selection activeCell="B393" sqref="B39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752</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240.97</v>
      </c>
      <c r="E8" s="5">
        <v>197.161</v>
      </c>
      <c r="F8" s="5">
        <v>303.69</v>
      </c>
      <c r="G8" s="5">
        <v>225.87</v>
      </c>
      <c r="H8" s="5">
        <v>215.98000000000002</v>
      </c>
      <c r="I8" s="5">
        <v>139.57</v>
      </c>
      <c r="J8" s="5">
        <v>71.05</v>
      </c>
      <c r="K8" s="5">
        <v>142.1</v>
      </c>
      <c r="L8" s="5">
        <v>166.91</v>
      </c>
      <c r="M8" s="5">
        <v>107.72</v>
      </c>
      <c r="N8" s="5">
        <v>182.25</v>
      </c>
      <c r="O8" s="5">
        <v>271.02699999999999</v>
      </c>
      <c r="P8" s="5">
        <v>2264.2980000000002</v>
      </c>
      <c r="Q8" s="5">
        <v>2916.7295000000004</v>
      </c>
    </row>
    <row r="9" spans="2:18" ht="8.25" customHeight="1">
      <c r="B9" s="6" t="s">
        <v>9</v>
      </c>
      <c r="C9" s="4" t="s">
        <v>10</v>
      </c>
      <c r="D9" s="7">
        <v>740256</v>
      </c>
      <c r="E9" s="7">
        <v>491320.5</v>
      </c>
      <c r="F9" s="7">
        <v>735455.5</v>
      </c>
      <c r="G9" s="7">
        <v>659644</v>
      </c>
      <c r="H9" s="7">
        <v>582066</v>
      </c>
      <c r="I9" s="7">
        <v>348502</v>
      </c>
      <c r="J9" s="7">
        <v>219727</v>
      </c>
      <c r="K9" s="7">
        <v>495225</v>
      </c>
      <c r="L9" s="7">
        <v>655026</v>
      </c>
      <c r="M9" s="7">
        <v>415170</v>
      </c>
      <c r="N9" s="7">
        <v>740551.5</v>
      </c>
      <c r="O9" s="7">
        <v>1090800.5</v>
      </c>
      <c r="P9" s="7">
        <v>7173744</v>
      </c>
      <c r="Q9" s="7">
        <v>6579330.2000000002</v>
      </c>
    </row>
    <row r="10" spans="2:18" ht="8.25" customHeight="1">
      <c r="C10" s="4" t="s">
        <v>11</v>
      </c>
      <c r="D10" s="5">
        <v>3071.9840644063574</v>
      </c>
      <c r="E10" s="5">
        <v>2491.9761007501484</v>
      </c>
      <c r="F10" s="5">
        <v>2421.7310415226052</v>
      </c>
      <c r="G10" s="5">
        <v>2920.4586709168989</v>
      </c>
      <c r="H10" s="5">
        <v>2694.9995369941662</v>
      </c>
      <c r="I10" s="5">
        <v>2496.9692627355448</v>
      </c>
      <c r="J10" s="5">
        <v>3092.5686136523577</v>
      </c>
      <c r="K10" s="5">
        <v>3485.0457424349052</v>
      </c>
      <c r="L10" s="5">
        <v>3924.4263375471814</v>
      </c>
      <c r="M10" s="5">
        <v>3854.1589305607131</v>
      </c>
      <c r="N10" s="5">
        <v>4063.3827160493825</v>
      </c>
      <c r="O10" s="5">
        <v>4024.6931117563936</v>
      </c>
      <c r="P10" s="5">
        <v>3168.1978255512304</v>
      </c>
      <c r="Q10" s="5">
        <v>2255.7217595940933</v>
      </c>
    </row>
    <row r="11" spans="2:18" ht="8.25" customHeight="1">
      <c r="D11" s="5"/>
      <c r="E11" s="5"/>
      <c r="F11" s="5"/>
      <c r="G11" s="5"/>
      <c r="H11" s="5"/>
      <c r="I11" s="5"/>
      <c r="J11" s="5"/>
      <c r="K11" s="5"/>
      <c r="L11" s="5"/>
      <c r="M11" s="5"/>
      <c r="N11" s="5"/>
      <c r="O11" s="5"/>
      <c r="P11" s="5"/>
      <c r="Q11" s="5"/>
    </row>
    <row r="12" spans="2:18" ht="8.25" customHeight="1">
      <c r="C12" s="4" t="s">
        <v>8</v>
      </c>
      <c r="G12" s="5">
        <v>0.26</v>
      </c>
      <c r="H12" s="5">
        <v>1.03</v>
      </c>
      <c r="I12" s="5">
        <v>1.92</v>
      </c>
      <c r="J12" s="5">
        <v>0.79</v>
      </c>
      <c r="K12" s="5">
        <v>0.55000000000000004</v>
      </c>
      <c r="P12" s="5">
        <v>4.55</v>
      </c>
      <c r="Q12" s="5">
        <v>2.2000000000000002</v>
      </c>
    </row>
    <row r="13" spans="2:18" ht="8.25" customHeight="1">
      <c r="B13" s="6" t="s">
        <v>12</v>
      </c>
      <c r="C13" s="4" t="s">
        <v>10</v>
      </c>
      <c r="G13" s="7">
        <v>1258</v>
      </c>
      <c r="H13" s="7">
        <v>4508</v>
      </c>
      <c r="I13" s="7">
        <v>5488</v>
      </c>
      <c r="J13" s="7">
        <v>2138</v>
      </c>
      <c r="K13" s="7">
        <v>1077</v>
      </c>
      <c r="P13" s="7">
        <v>14469</v>
      </c>
      <c r="Q13" s="7">
        <v>5685</v>
      </c>
    </row>
    <row r="14" spans="2:18" ht="8.25" customHeight="1">
      <c r="C14" s="4" t="s">
        <v>11</v>
      </c>
      <c r="G14" s="5">
        <v>4838.461538461539</v>
      </c>
      <c r="H14" s="5">
        <v>4376.6990291262136</v>
      </c>
      <c r="I14" s="5">
        <v>2858.333333333333</v>
      </c>
      <c r="J14" s="5">
        <v>2706.3291139240505</v>
      </c>
      <c r="K14" s="5">
        <v>1958.1818181818182</v>
      </c>
      <c r="P14" s="5">
        <v>3180</v>
      </c>
      <c r="Q14" s="5">
        <v>2584.090909090909</v>
      </c>
    </row>
    <row r="15" spans="2:18" ht="8.25" customHeight="1">
      <c r="G15" s="5"/>
      <c r="H15" s="5"/>
      <c r="I15" s="5"/>
      <c r="J15" s="5"/>
      <c r="K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61.561999999999998</v>
      </c>
      <c r="E20" s="5">
        <v>90.278999999999996</v>
      </c>
      <c r="F20" s="5">
        <v>127.03700000000001</v>
      </c>
      <c r="G20" s="5">
        <v>68.486000000000004</v>
      </c>
      <c r="H20" s="5">
        <v>102.548</v>
      </c>
      <c r="I20" s="5">
        <v>89.78</v>
      </c>
      <c r="J20" s="5">
        <v>49.545000000000002</v>
      </c>
      <c r="K20" s="5">
        <v>56.533000000000001</v>
      </c>
      <c r="L20" s="5">
        <v>50.305</v>
      </c>
      <c r="M20" s="5">
        <v>39.671999999999997</v>
      </c>
      <c r="N20" s="5">
        <v>84.14</v>
      </c>
      <c r="O20" s="5">
        <v>123.57700000000001</v>
      </c>
      <c r="P20" s="5">
        <v>943.46399999999994</v>
      </c>
      <c r="Q20" s="5">
        <v>1175.1460000000002</v>
      </c>
    </row>
    <row r="21" spans="2:17" ht="8.25" customHeight="1">
      <c r="B21" s="6" t="s">
        <v>14</v>
      </c>
      <c r="C21" s="4" t="s">
        <v>10</v>
      </c>
      <c r="D21" s="7">
        <v>184276</v>
      </c>
      <c r="E21" s="7">
        <v>301850</v>
      </c>
      <c r="F21" s="7">
        <v>475339.8</v>
      </c>
      <c r="G21" s="7">
        <v>373715</v>
      </c>
      <c r="H21" s="7">
        <v>565846.5</v>
      </c>
      <c r="I21" s="7">
        <v>581986</v>
      </c>
      <c r="J21" s="7">
        <v>281796</v>
      </c>
      <c r="K21" s="7">
        <v>222678</v>
      </c>
      <c r="L21" s="7">
        <v>172026</v>
      </c>
      <c r="M21" s="7">
        <v>114409</v>
      </c>
      <c r="N21" s="7">
        <v>237237.5</v>
      </c>
      <c r="O21" s="7">
        <v>417975</v>
      </c>
      <c r="P21" s="7">
        <v>3929134.8000000003</v>
      </c>
      <c r="Q21" s="7">
        <v>3338615.3000000003</v>
      </c>
    </row>
    <row r="22" spans="2:17" ht="8.25" customHeight="1">
      <c r="C22" s="4" t="s">
        <v>11</v>
      </c>
      <c r="D22" s="5">
        <v>2993.3400474318578</v>
      </c>
      <c r="E22" s="5">
        <v>3343.5239645986335</v>
      </c>
      <c r="F22" s="5">
        <v>3741.742956776372</v>
      </c>
      <c r="G22" s="5">
        <v>5456.8086908273226</v>
      </c>
      <c r="H22" s="5">
        <v>5517.8696805398458</v>
      </c>
      <c r="I22" s="5">
        <v>6482.356872354645</v>
      </c>
      <c r="J22" s="5">
        <v>5687.677868604299</v>
      </c>
      <c r="K22" s="5">
        <v>3938.9029416447029</v>
      </c>
      <c r="L22" s="5">
        <v>3419.6600735513371</v>
      </c>
      <c r="M22" s="5">
        <v>2883.8727566041543</v>
      </c>
      <c r="N22" s="5">
        <v>2819.5566912289041</v>
      </c>
      <c r="O22" s="5">
        <v>3382.3041504487082</v>
      </c>
      <c r="P22" s="5">
        <v>4164.5837043066831</v>
      </c>
      <c r="Q22" s="5">
        <v>2841.021711344803</v>
      </c>
    </row>
    <row r="23" spans="2:17" ht="8.25" customHeight="1">
      <c r="D23" s="5"/>
      <c r="E23" s="5"/>
      <c r="F23" s="5"/>
      <c r="G23" s="5"/>
      <c r="H23" s="5"/>
      <c r="I23" s="5"/>
      <c r="J23" s="5"/>
      <c r="K23" s="5"/>
      <c r="L23" s="5"/>
      <c r="M23" s="5"/>
      <c r="N23" s="5"/>
      <c r="O23" s="5"/>
      <c r="P23" s="5"/>
      <c r="Q23" s="5"/>
    </row>
    <row r="24" spans="2:17" ht="8.25" customHeight="1">
      <c r="C24" s="4" t="s">
        <v>8</v>
      </c>
      <c r="Q24" s="5">
        <v>1.1000000000000001</v>
      </c>
    </row>
    <row r="25" spans="2:17" ht="8.25" customHeight="1">
      <c r="B25" s="6" t="s">
        <v>15</v>
      </c>
      <c r="C25" s="4" t="s">
        <v>10</v>
      </c>
      <c r="Q25" s="7">
        <v>1440</v>
      </c>
    </row>
    <row r="26" spans="2:17" ht="8.25" customHeight="1">
      <c r="C26" s="4" t="s">
        <v>11</v>
      </c>
      <c r="Q26" s="5">
        <v>1309.0909090909092</v>
      </c>
    </row>
    <row r="27" spans="2:17" ht="8.25" customHeight="1">
      <c r="Q27" s="5"/>
    </row>
    <row r="28" spans="2:17" ht="8.25" customHeight="1">
      <c r="C28" s="4" t="s">
        <v>8</v>
      </c>
      <c r="Q28" s="5">
        <v>5.7000000000000002E-2</v>
      </c>
    </row>
    <row r="29" spans="2:17" ht="8.25" customHeight="1">
      <c r="B29" s="6" t="s">
        <v>16</v>
      </c>
      <c r="C29" s="4" t="s">
        <v>10</v>
      </c>
      <c r="Q29" s="7">
        <v>89</v>
      </c>
    </row>
    <row r="30" spans="2:17" ht="8.25" customHeight="1">
      <c r="C30" s="4" t="s">
        <v>11</v>
      </c>
      <c r="Q30" s="5">
        <v>1561.4035087719299</v>
      </c>
    </row>
    <row r="31" spans="2:17" ht="8.25" customHeight="1">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Q36" s="5">
        <v>9.0000000000000011E-3</v>
      </c>
    </row>
    <row r="37" spans="2:17" ht="8.25" customHeight="1">
      <c r="B37" s="6" t="s">
        <v>18</v>
      </c>
      <c r="C37" s="4" t="s">
        <v>10</v>
      </c>
      <c r="Q37" s="7">
        <v>12</v>
      </c>
    </row>
    <row r="38" spans="2:17" ht="8.25" customHeight="1">
      <c r="C38" s="4" t="s">
        <v>11</v>
      </c>
      <c r="Q38" s="5">
        <v>1333.3333333333335</v>
      </c>
    </row>
    <row r="39" spans="2:17" ht="8.25" customHeight="1">
      <c r="Q39" s="5"/>
    </row>
    <row r="40" spans="2:17" ht="8.25" customHeight="1">
      <c r="C40" s="4" t="s">
        <v>8</v>
      </c>
      <c r="Q40" s="5">
        <v>1.06</v>
      </c>
    </row>
    <row r="41" spans="2:17" ht="8.25" customHeight="1">
      <c r="B41" s="6" t="s">
        <v>19</v>
      </c>
      <c r="C41" s="4" t="s">
        <v>10</v>
      </c>
      <c r="Q41" s="7">
        <v>5649</v>
      </c>
    </row>
    <row r="42" spans="2:17" ht="8.25" customHeight="1">
      <c r="C42" s="4" t="s">
        <v>11</v>
      </c>
      <c r="Q42" s="5">
        <v>5329.2452830188677</v>
      </c>
    </row>
    <row r="43" spans="2:17" ht="8.25" customHeight="1">
      <c r="Q43" s="5"/>
    </row>
    <row r="44" spans="2:17" ht="8.25" customHeight="1">
      <c r="C44" s="4" t="s">
        <v>8</v>
      </c>
      <c r="D44" s="5">
        <v>50.225000000000001</v>
      </c>
      <c r="E44" s="5">
        <v>20.367999999999999</v>
      </c>
      <c r="F44" s="5">
        <v>22.942</v>
      </c>
      <c r="G44" s="5">
        <v>10.32</v>
      </c>
      <c r="H44" s="5">
        <v>8.66</v>
      </c>
      <c r="I44" s="5">
        <v>18.475999999999999</v>
      </c>
      <c r="J44" s="5">
        <v>17.914999999999999</v>
      </c>
      <c r="K44" s="5">
        <v>20.875</v>
      </c>
      <c r="L44" s="5">
        <v>30.03</v>
      </c>
      <c r="M44" s="5">
        <v>32.805</v>
      </c>
      <c r="N44" s="5">
        <v>27.92</v>
      </c>
      <c r="O44" s="5">
        <v>33.770000000000003</v>
      </c>
      <c r="P44" s="5">
        <v>294.30600000000004</v>
      </c>
      <c r="Q44" s="5">
        <v>288.15300000000002</v>
      </c>
    </row>
    <row r="45" spans="2:17" ht="8.25" customHeight="1">
      <c r="B45" s="6" t="s">
        <v>20</v>
      </c>
      <c r="C45" s="4" t="s">
        <v>10</v>
      </c>
      <c r="D45" s="7">
        <v>180381</v>
      </c>
      <c r="E45" s="7">
        <v>63363</v>
      </c>
      <c r="F45" s="7">
        <v>54720.5</v>
      </c>
      <c r="G45" s="7">
        <v>39000</v>
      </c>
      <c r="H45" s="7">
        <v>40949</v>
      </c>
      <c r="I45" s="7">
        <v>44678</v>
      </c>
      <c r="J45" s="7">
        <v>46467</v>
      </c>
      <c r="K45" s="7">
        <v>45257</v>
      </c>
      <c r="L45" s="7">
        <v>60947</v>
      </c>
      <c r="M45" s="7">
        <v>70105</v>
      </c>
      <c r="N45" s="7">
        <v>93758.5</v>
      </c>
      <c r="O45" s="7">
        <v>126444</v>
      </c>
      <c r="P45" s="7">
        <v>866070</v>
      </c>
      <c r="Q45" s="7">
        <v>905421.9</v>
      </c>
    </row>
    <row r="46" spans="2:17" ht="8.25" customHeight="1">
      <c r="C46" s="4" t="s">
        <v>11</v>
      </c>
      <c r="D46" s="5">
        <v>3591.45843703335</v>
      </c>
      <c r="E46" s="5">
        <v>3110.9092694422625</v>
      </c>
      <c r="F46" s="5">
        <v>2385.1669427251331</v>
      </c>
      <c r="G46" s="5">
        <v>3779.0697674418607</v>
      </c>
      <c r="H46" s="5">
        <v>4728.5219399538109</v>
      </c>
      <c r="I46" s="5">
        <v>2418.1641047845856</v>
      </c>
      <c r="J46" s="5">
        <v>2593.7482556516889</v>
      </c>
      <c r="K46" s="5">
        <v>2168</v>
      </c>
      <c r="L46" s="5">
        <v>2029.5371295371297</v>
      </c>
      <c r="M46" s="5">
        <v>2137.0217954580098</v>
      </c>
      <c r="N46" s="5">
        <v>3358.1124641833812</v>
      </c>
      <c r="O46" s="5">
        <v>3744.2700621853719</v>
      </c>
      <c r="P46" s="5">
        <v>2942.753460683778</v>
      </c>
      <c r="Q46" s="5">
        <v>3142.1567708821358</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0.9</v>
      </c>
      <c r="E52" s="5">
        <v>2.835</v>
      </c>
      <c r="F52" s="5">
        <v>4.133</v>
      </c>
      <c r="G52" s="5">
        <v>1.2650000000000001</v>
      </c>
      <c r="H52" s="5">
        <v>0.27</v>
      </c>
      <c r="I52" s="5">
        <v>0.86499999999999999</v>
      </c>
      <c r="J52" s="5">
        <v>1.2050000000000001</v>
      </c>
      <c r="K52" s="5">
        <v>1.655</v>
      </c>
      <c r="L52" s="5">
        <v>2.14</v>
      </c>
      <c r="M52" s="5">
        <v>1.6850000000000001</v>
      </c>
      <c r="N52" s="5">
        <v>3.2549999999999999</v>
      </c>
      <c r="O52" s="5">
        <v>7.21</v>
      </c>
      <c r="P52" s="5">
        <v>27.418000000000003</v>
      </c>
      <c r="Q52" s="5">
        <v>25.908999999999995</v>
      </c>
    </row>
    <row r="53" spans="2:17" ht="8.25" customHeight="1">
      <c r="B53" s="6" t="s">
        <v>22</v>
      </c>
      <c r="C53" s="4" t="s">
        <v>10</v>
      </c>
      <c r="D53" s="7">
        <v>4224</v>
      </c>
      <c r="E53" s="7">
        <v>7865.5</v>
      </c>
      <c r="F53" s="7">
        <v>9452</v>
      </c>
      <c r="G53" s="7">
        <v>7656</v>
      </c>
      <c r="H53" s="7">
        <v>2616</v>
      </c>
      <c r="I53" s="7">
        <v>7778</v>
      </c>
      <c r="J53" s="7">
        <v>4161</v>
      </c>
      <c r="K53" s="7">
        <v>8250</v>
      </c>
      <c r="L53" s="7">
        <v>10515</v>
      </c>
      <c r="M53" s="7">
        <v>7678</v>
      </c>
      <c r="N53" s="7">
        <v>13512</v>
      </c>
      <c r="O53" s="7">
        <v>21714</v>
      </c>
      <c r="P53" s="7">
        <v>105421.5</v>
      </c>
      <c r="Q53" s="7">
        <v>74198.5</v>
      </c>
    </row>
    <row r="54" spans="2:17" ht="8.25" customHeight="1">
      <c r="C54" s="4" t="s">
        <v>11</v>
      </c>
      <c r="D54" s="5">
        <v>4693.333333333333</v>
      </c>
      <c r="E54" s="5">
        <v>2774.4268077601409</v>
      </c>
      <c r="F54" s="5">
        <v>2286.9586256956204</v>
      </c>
      <c r="G54" s="5">
        <v>6052.173913043478</v>
      </c>
      <c r="H54" s="5">
        <v>9688.8888888888887</v>
      </c>
      <c r="I54" s="5">
        <v>8991.9075144508661</v>
      </c>
      <c r="J54" s="5">
        <v>3453.1120331950206</v>
      </c>
      <c r="K54" s="5">
        <v>4984.8942598187314</v>
      </c>
      <c r="L54" s="5">
        <v>4913.5514018691592</v>
      </c>
      <c r="M54" s="5">
        <v>4556.6765578635013</v>
      </c>
      <c r="N54" s="5">
        <v>4151.1520737327191</v>
      </c>
      <c r="O54" s="5">
        <v>3011.6504854368932</v>
      </c>
      <c r="P54" s="5">
        <v>3844.9741046028153</v>
      </c>
      <c r="Q54" s="5">
        <v>2863.8118028484314</v>
      </c>
    </row>
    <row r="55" spans="2:17" ht="8.25" customHeight="1">
      <c r="D55" s="5"/>
      <c r="E55" s="5"/>
      <c r="F55" s="5"/>
      <c r="G55" s="5"/>
      <c r="H55" s="5"/>
      <c r="I55" s="5"/>
      <c r="J55" s="5"/>
      <c r="K55" s="5"/>
      <c r="L55" s="5"/>
      <c r="M55" s="5"/>
      <c r="N55" s="5"/>
      <c r="O55" s="5"/>
      <c r="P55" s="5"/>
      <c r="Q55" s="5"/>
    </row>
    <row r="56" spans="2:17" ht="8.25" customHeight="1">
      <c r="C56" s="4" t="s">
        <v>8</v>
      </c>
      <c r="Q56" s="5">
        <v>0.10550000000000001</v>
      </c>
    </row>
    <row r="57" spans="2:17" ht="8.25" customHeight="1">
      <c r="B57" s="6" t="s">
        <v>23</v>
      </c>
      <c r="C57" s="4" t="s">
        <v>10</v>
      </c>
      <c r="Q57" s="7">
        <v>173.5</v>
      </c>
    </row>
    <row r="58" spans="2:17" ht="8.25" customHeight="1">
      <c r="C58" s="4" t="s">
        <v>11</v>
      </c>
      <c r="Q58" s="5">
        <v>1644.5497630331754</v>
      </c>
    </row>
    <row r="59" spans="2:17" ht="8.25" customHeight="1">
      <c r="Q59" s="5"/>
    </row>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147.4</v>
      </c>
      <c r="E68" s="5">
        <v>44.788000000000004</v>
      </c>
      <c r="F68" s="5">
        <v>11.26</v>
      </c>
      <c r="G68" s="5">
        <v>7.4170000000000007</v>
      </c>
      <c r="H68" s="5">
        <v>12.478</v>
      </c>
      <c r="I68" s="5">
        <v>10.66</v>
      </c>
      <c r="J68" s="5">
        <v>30.39</v>
      </c>
      <c r="K68" s="5">
        <v>281.26</v>
      </c>
      <c r="L68" s="5">
        <v>311.95099999999996</v>
      </c>
      <c r="M68" s="5">
        <v>426.94200000000001</v>
      </c>
      <c r="N68" s="5">
        <v>201.60599999999999</v>
      </c>
      <c r="O68" s="5">
        <v>189.691</v>
      </c>
      <c r="P68" s="5">
        <v>1675.8429999999998</v>
      </c>
      <c r="Q68" s="5">
        <v>744.9</v>
      </c>
    </row>
    <row r="69" spans="2:17" ht="8.25" customHeight="1">
      <c r="B69" s="6" t="s">
        <v>26</v>
      </c>
      <c r="C69" s="4" t="s">
        <v>10</v>
      </c>
      <c r="D69" s="7">
        <v>152816</v>
      </c>
      <c r="E69" s="7">
        <v>62467</v>
      </c>
      <c r="F69" s="7">
        <v>16994</v>
      </c>
      <c r="G69" s="7">
        <v>16323.9</v>
      </c>
      <c r="H69" s="7">
        <v>26483</v>
      </c>
      <c r="I69" s="7">
        <v>18670</v>
      </c>
      <c r="J69" s="7">
        <v>65795.5</v>
      </c>
      <c r="K69" s="7">
        <v>633702</v>
      </c>
      <c r="L69" s="7">
        <v>729639.5</v>
      </c>
      <c r="M69" s="7">
        <v>978224.1</v>
      </c>
      <c r="N69" s="7">
        <v>425049.5</v>
      </c>
      <c r="O69" s="7">
        <v>294205.5</v>
      </c>
      <c r="P69" s="7">
        <v>3420370</v>
      </c>
      <c r="Q69" s="7">
        <v>1170725.55</v>
      </c>
    </row>
    <row r="70" spans="2:17" ht="8.25" customHeight="1">
      <c r="C70" s="4" t="s">
        <v>11</v>
      </c>
      <c r="D70" s="5">
        <v>1036.7435549525103</v>
      </c>
      <c r="E70" s="5">
        <v>1394.7262659640974</v>
      </c>
      <c r="F70" s="5">
        <v>1509.2362344582596</v>
      </c>
      <c r="G70" s="5">
        <v>2200.8763651071863</v>
      </c>
      <c r="H70" s="5">
        <v>2122.3753806699792</v>
      </c>
      <c r="I70" s="5">
        <v>1751.4071294559099</v>
      </c>
      <c r="J70" s="5">
        <v>2165.0378413951958</v>
      </c>
      <c r="K70" s="5">
        <v>2253.0825570646375</v>
      </c>
      <c r="L70" s="5">
        <v>2338.955476981962</v>
      </c>
      <c r="M70" s="5">
        <v>2291.234172323173</v>
      </c>
      <c r="N70" s="5">
        <v>2108.3177087983495</v>
      </c>
      <c r="O70" s="5">
        <v>1550.9723708557603</v>
      </c>
      <c r="P70" s="5">
        <v>2040.9847461844577</v>
      </c>
      <c r="Q70" s="5">
        <v>1571.6546516310916</v>
      </c>
    </row>
    <row r="71" spans="2:17" ht="8.25" customHeight="1">
      <c r="D71" s="5"/>
      <c r="E71" s="5"/>
      <c r="F71" s="5"/>
      <c r="G71" s="5"/>
      <c r="H71" s="5"/>
      <c r="I71" s="5"/>
      <c r="J71" s="5"/>
      <c r="K71" s="5"/>
      <c r="L71" s="5"/>
      <c r="M71" s="5"/>
      <c r="N71" s="5"/>
      <c r="O71" s="5"/>
      <c r="P71" s="5"/>
      <c r="Q71" s="5"/>
    </row>
    <row r="72" spans="2:17" ht="8.25" customHeight="1">
      <c r="C72" s="4" t="s">
        <v>8</v>
      </c>
    </row>
    <row r="73" spans="2:17" ht="8.25" customHeight="1">
      <c r="B73" s="6" t="s">
        <v>27</v>
      </c>
      <c r="C73" s="4" t="s">
        <v>10</v>
      </c>
    </row>
    <row r="74" spans="2:17" ht="8.25" customHeight="1">
      <c r="C74" s="4" t="s">
        <v>11</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G88" s="5">
        <v>5.7000000000000002E-2</v>
      </c>
      <c r="P88" s="5">
        <v>5.7000000000000002E-2</v>
      </c>
      <c r="Q88" s="5">
        <v>0.63049999999999995</v>
      </c>
    </row>
    <row r="89" spans="2:17" ht="8.25" customHeight="1">
      <c r="B89" s="6" t="s">
        <v>31</v>
      </c>
      <c r="C89" s="4" t="s">
        <v>10</v>
      </c>
      <c r="G89" s="7">
        <v>121.5</v>
      </c>
      <c r="P89" s="7">
        <v>121.5</v>
      </c>
      <c r="Q89" s="7">
        <v>1319</v>
      </c>
    </row>
    <row r="90" spans="2:17" ht="8.25" customHeight="1">
      <c r="C90" s="4" t="s">
        <v>11</v>
      </c>
      <c r="G90" s="5">
        <v>2131.5789473684213</v>
      </c>
      <c r="P90" s="5">
        <v>2131.5789473684213</v>
      </c>
      <c r="Q90" s="5">
        <v>2091.9904837430613</v>
      </c>
    </row>
    <row r="91" spans="2:17" ht="8.25" customHeight="1">
      <c r="G91" s="5"/>
      <c r="P91" s="5"/>
      <c r="Q91" s="5"/>
    </row>
    <row r="92" spans="2:17" ht="8.25" customHeight="1">
      <c r="C92" s="4" t="s">
        <v>8</v>
      </c>
      <c r="D92" s="5">
        <v>0.95900000000000007</v>
      </c>
      <c r="E92" s="5">
        <v>0.30299999999999999</v>
      </c>
      <c r="L92" s="5">
        <v>0.3</v>
      </c>
      <c r="M92" s="5">
        <v>0.14699999999999999</v>
      </c>
      <c r="N92" s="5">
        <v>0.622</v>
      </c>
      <c r="O92" s="5">
        <v>0.39700000000000002</v>
      </c>
      <c r="P92" s="5">
        <v>2.7280000000000002</v>
      </c>
      <c r="Q92" s="5">
        <v>6.0360000000000005</v>
      </c>
    </row>
    <row r="93" spans="2:17" ht="8.25" customHeight="1">
      <c r="B93" s="6" t="s">
        <v>32</v>
      </c>
      <c r="C93" s="4" t="s">
        <v>10</v>
      </c>
      <c r="D93" s="7">
        <v>1985.5</v>
      </c>
      <c r="E93" s="7">
        <v>139</v>
      </c>
      <c r="L93" s="7">
        <v>500</v>
      </c>
      <c r="M93" s="7">
        <v>241</v>
      </c>
      <c r="N93" s="7">
        <v>3713.1</v>
      </c>
      <c r="O93" s="7">
        <v>971</v>
      </c>
      <c r="P93" s="7">
        <v>7549.6</v>
      </c>
      <c r="Q93" s="7">
        <v>15299.5</v>
      </c>
    </row>
    <row r="94" spans="2:17" ht="8.25" customHeight="1">
      <c r="C94" s="4" t="s">
        <v>11</v>
      </c>
      <c r="D94" s="5">
        <v>2070.3858185610011</v>
      </c>
      <c r="E94" s="5">
        <v>458.74587458745873</v>
      </c>
      <c r="L94" s="5">
        <v>1666.6666666666665</v>
      </c>
      <c r="M94" s="5">
        <v>1639.4557823129253</v>
      </c>
      <c r="N94" s="5">
        <v>5969.614147909967</v>
      </c>
      <c r="O94" s="5">
        <v>2445.8438287153654</v>
      </c>
      <c r="P94" s="5">
        <v>2767.4486803519062</v>
      </c>
      <c r="Q94" s="5">
        <v>2534.7084161696489</v>
      </c>
    </row>
    <row r="95" spans="2:17" ht="8.25" customHeight="1">
      <c r="D95" s="5"/>
      <c r="E95" s="5"/>
      <c r="L95" s="5"/>
      <c r="M95" s="5"/>
      <c r="N95" s="5"/>
      <c r="O95" s="5"/>
      <c r="P95" s="5"/>
      <c r="Q95" s="5"/>
    </row>
    <row r="96" spans="2:17" ht="8.25" customHeight="1">
      <c r="C96" s="4" t="s">
        <v>8</v>
      </c>
      <c r="Q96" s="5">
        <v>1.8000000000000002E-2</v>
      </c>
    </row>
    <row r="97" spans="2:17" ht="8.25" customHeight="1">
      <c r="B97" s="6" t="s">
        <v>33</v>
      </c>
      <c r="C97" s="4" t="s">
        <v>10</v>
      </c>
      <c r="Q97" s="7">
        <v>27</v>
      </c>
    </row>
    <row r="98" spans="2:17" ht="8.25" customHeight="1">
      <c r="C98" s="4" t="s">
        <v>11</v>
      </c>
      <c r="Q98" s="5">
        <v>1500</v>
      </c>
    </row>
    <row r="99" spans="2:17" ht="8.25" customHeight="1">
      <c r="Q99" s="5"/>
    </row>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row>
    <row r="105" spans="2:17" ht="8.25" customHeight="1">
      <c r="B105" s="6" t="s">
        <v>35</v>
      </c>
      <c r="C105" s="4" t="s">
        <v>10</v>
      </c>
    </row>
    <row r="106" spans="2:17" ht="8.25" customHeight="1">
      <c r="C106" s="4" t="s">
        <v>11</v>
      </c>
    </row>
    <row r="107" spans="2:17" ht="8.25" customHeight="1"/>
    <row r="108" spans="2:17" ht="8.25" customHeight="1">
      <c r="C108" s="4" t="s">
        <v>8</v>
      </c>
      <c r="Q108" s="5">
        <v>3.0000000000000001E-3</v>
      </c>
    </row>
    <row r="109" spans="2:17" ht="8.25" customHeight="1">
      <c r="B109" s="6" t="s">
        <v>36</v>
      </c>
      <c r="C109" s="4" t="s">
        <v>10</v>
      </c>
      <c r="Q109" s="7">
        <v>9</v>
      </c>
    </row>
    <row r="110" spans="2:17" ht="8.25" customHeight="1">
      <c r="C110" s="4" t="s">
        <v>11</v>
      </c>
      <c r="Q110" s="5">
        <v>3000</v>
      </c>
    </row>
    <row r="111" spans="2:17" ht="8.25" customHeight="1">
      <c r="Q111" s="5"/>
    </row>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E124" s="5">
        <v>0.18</v>
      </c>
      <c r="F124" s="5">
        <v>4.2360000000000007</v>
      </c>
      <c r="G124" s="5">
        <v>7.62</v>
      </c>
      <c r="H124" s="5">
        <v>11.61</v>
      </c>
      <c r="I124" s="5">
        <v>4.056</v>
      </c>
      <c r="J124" s="5">
        <v>2.4540000000000002</v>
      </c>
      <c r="K124" s="5">
        <v>0.25600000000000001</v>
      </c>
      <c r="P124" s="5">
        <v>30.411999999999999</v>
      </c>
      <c r="Q124" s="5">
        <v>9.4339999999999993</v>
      </c>
    </row>
    <row r="125" spans="2:17" ht="8.25" customHeight="1">
      <c r="B125" s="6" t="s">
        <v>40</v>
      </c>
      <c r="C125" s="4" t="s">
        <v>10</v>
      </c>
      <c r="E125" s="7">
        <v>710</v>
      </c>
      <c r="F125" s="7">
        <v>8814.5</v>
      </c>
      <c r="G125" s="7">
        <v>13865</v>
      </c>
      <c r="H125" s="7">
        <v>21071</v>
      </c>
      <c r="I125" s="7">
        <v>7937</v>
      </c>
      <c r="J125" s="7">
        <v>3948</v>
      </c>
      <c r="K125" s="7">
        <v>501</v>
      </c>
      <c r="P125" s="7">
        <v>56846.5</v>
      </c>
      <c r="Q125" s="7">
        <v>21895.4</v>
      </c>
    </row>
    <row r="126" spans="2:17" ht="8.25" customHeight="1">
      <c r="C126" s="4" t="s">
        <v>11</v>
      </c>
      <c r="E126" s="5">
        <v>3944.4444444444443</v>
      </c>
      <c r="F126" s="5">
        <v>2080.8545797922566</v>
      </c>
      <c r="G126" s="5">
        <v>1819.5538057742783</v>
      </c>
      <c r="H126" s="5">
        <v>1814.9009474590869</v>
      </c>
      <c r="I126" s="5">
        <v>1956.8540433925048</v>
      </c>
      <c r="J126" s="5">
        <v>1608.80195599022</v>
      </c>
      <c r="K126" s="5">
        <v>1957.03125</v>
      </c>
      <c r="P126" s="5">
        <v>1869.2128107326057</v>
      </c>
      <c r="Q126" s="5">
        <v>2320.9031163875347</v>
      </c>
    </row>
    <row r="127" spans="2:17" ht="8.25" customHeight="1">
      <c r="E127" s="5"/>
      <c r="F127" s="5"/>
      <c r="G127" s="5"/>
      <c r="H127" s="5"/>
      <c r="I127" s="5"/>
      <c r="J127" s="5"/>
      <c r="K127" s="5"/>
      <c r="P127" s="5"/>
      <c r="Q127" s="5"/>
    </row>
    <row r="128" spans="2:17" ht="8.25" customHeight="1">
      <c r="C128" s="4" t="s">
        <v>8</v>
      </c>
      <c r="Q128" s="5">
        <v>0.75600000000000001</v>
      </c>
    </row>
    <row r="129" spans="2:17" ht="8.25" customHeight="1">
      <c r="B129" s="6" t="s">
        <v>41</v>
      </c>
      <c r="C129" s="4" t="s">
        <v>10</v>
      </c>
      <c r="Q129" s="7">
        <v>1108</v>
      </c>
    </row>
    <row r="130" spans="2:17" ht="8.25" customHeight="1">
      <c r="C130" s="4" t="s">
        <v>11</v>
      </c>
      <c r="Q130" s="5">
        <v>1465.6084656084658</v>
      </c>
    </row>
    <row r="131" spans="2:17" ht="8.25" customHeight="1">
      <c r="Q131" s="5"/>
    </row>
    <row r="132" spans="2:17" ht="8.25" customHeight="1">
      <c r="C132" s="4" t="s">
        <v>8</v>
      </c>
    </row>
    <row r="133" spans="2:17" ht="8.25" customHeight="1">
      <c r="B133" s="6" t="s">
        <v>42</v>
      </c>
      <c r="C133" s="4" t="s">
        <v>10</v>
      </c>
    </row>
    <row r="134" spans="2:17" ht="8.25" customHeight="1">
      <c r="C134" s="4" t="s">
        <v>11</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D140" s="5">
        <v>47.783000000000001</v>
      </c>
      <c r="E140" s="5">
        <v>63.77</v>
      </c>
      <c r="F140" s="5">
        <v>80.721000000000004</v>
      </c>
      <c r="G140" s="5">
        <v>56.438000000000002</v>
      </c>
      <c r="H140" s="5">
        <v>79.671999999999997</v>
      </c>
      <c r="I140" s="5">
        <v>18.847999999999999</v>
      </c>
      <c r="J140" s="5">
        <v>2.5500000000000003</v>
      </c>
      <c r="K140" s="5">
        <v>2.35</v>
      </c>
      <c r="L140" s="5">
        <v>5.9</v>
      </c>
      <c r="M140" s="5">
        <v>28.240000000000002</v>
      </c>
      <c r="N140" s="5">
        <v>2.04</v>
      </c>
      <c r="O140" s="5">
        <v>18.650000000000002</v>
      </c>
      <c r="P140" s="5">
        <v>406.96200000000005</v>
      </c>
      <c r="Q140" s="5">
        <v>455.10500000000008</v>
      </c>
    </row>
    <row r="141" spans="2:17" ht="8.25" customHeight="1">
      <c r="B141" s="6" t="s">
        <v>44</v>
      </c>
      <c r="C141" s="4" t="s">
        <v>10</v>
      </c>
      <c r="D141" s="7">
        <v>136285</v>
      </c>
      <c r="E141" s="7">
        <v>148211</v>
      </c>
      <c r="F141" s="7">
        <v>198601</v>
      </c>
      <c r="G141" s="7">
        <v>144222</v>
      </c>
      <c r="H141" s="7">
        <v>170722</v>
      </c>
      <c r="I141" s="7">
        <v>48045</v>
      </c>
      <c r="J141" s="7">
        <v>9562</v>
      </c>
      <c r="K141" s="7">
        <v>8478</v>
      </c>
      <c r="L141" s="7">
        <v>27241</v>
      </c>
      <c r="M141" s="7">
        <v>125443</v>
      </c>
      <c r="N141" s="7">
        <v>8391</v>
      </c>
      <c r="O141" s="7">
        <v>100941</v>
      </c>
      <c r="P141" s="7">
        <v>1126142</v>
      </c>
      <c r="Q141" s="7">
        <v>1073279</v>
      </c>
    </row>
    <row r="142" spans="2:17" ht="8.25" customHeight="1">
      <c r="C142" s="4" t="s">
        <v>11</v>
      </c>
      <c r="D142" s="5">
        <v>2852.1649959190504</v>
      </c>
      <c r="E142" s="5">
        <v>2324.1492864983534</v>
      </c>
      <c r="F142" s="5">
        <v>2460.3386974888813</v>
      </c>
      <c r="G142" s="5">
        <v>2555.405932173358</v>
      </c>
      <c r="H142" s="5">
        <v>2142.810523144894</v>
      </c>
      <c r="I142" s="5">
        <v>2549.0768251273344</v>
      </c>
      <c r="J142" s="5">
        <v>3749.8039215686276</v>
      </c>
      <c r="K142" s="5">
        <v>3607.6595744680853</v>
      </c>
      <c r="L142" s="5">
        <v>4617.1186440677966</v>
      </c>
      <c r="M142" s="5">
        <v>4442.032577903683</v>
      </c>
      <c r="N142" s="5">
        <v>4113.2352941176468</v>
      </c>
      <c r="O142" s="5">
        <v>5412.3860589812339</v>
      </c>
      <c r="P142" s="5">
        <v>2767.1920228424274</v>
      </c>
      <c r="Q142" s="5">
        <v>2358.3107195042899</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Q148" s="5">
        <v>4.0000000000000001E-3</v>
      </c>
    </row>
    <row r="149" spans="2:17" ht="8.25" customHeight="1">
      <c r="B149" s="6" t="s">
        <v>46</v>
      </c>
      <c r="C149" s="4" t="s">
        <v>10</v>
      </c>
      <c r="Q149" s="7">
        <v>16</v>
      </c>
    </row>
    <row r="150" spans="2:17" ht="8.25" customHeight="1">
      <c r="C150" s="4" t="s">
        <v>11</v>
      </c>
      <c r="Q150" s="5">
        <v>4000</v>
      </c>
    </row>
    <row r="151" spans="2:17" ht="8.25" customHeight="1">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8.6020000000000003</v>
      </c>
      <c r="E172" s="5">
        <v>26.740000000000002</v>
      </c>
      <c r="F172" s="5">
        <v>52.655000000000001</v>
      </c>
      <c r="G172" s="5">
        <v>32.733000000000004</v>
      </c>
      <c r="H172" s="5">
        <v>24.456999999999997</v>
      </c>
      <c r="I172" s="5">
        <v>16.181000000000001</v>
      </c>
      <c r="J172" s="5">
        <v>15.255000000000001</v>
      </c>
      <c r="K172" s="5">
        <v>16.131</v>
      </c>
      <c r="L172" s="5">
        <v>26.504999999999999</v>
      </c>
      <c r="M172" s="5">
        <v>27.591000000000001</v>
      </c>
      <c r="N172" s="5">
        <v>17.195</v>
      </c>
      <c r="O172" s="5">
        <v>16.850000000000001</v>
      </c>
      <c r="P172" s="5">
        <v>280.89499999999998</v>
      </c>
      <c r="Q172" s="5">
        <v>290.76049999999998</v>
      </c>
    </row>
    <row r="173" spans="2:17" ht="8.25" customHeight="1">
      <c r="B173" s="6" t="s">
        <v>52</v>
      </c>
      <c r="C173" s="4" t="s">
        <v>10</v>
      </c>
      <c r="D173" s="7">
        <v>55182</v>
      </c>
      <c r="E173" s="7">
        <v>153795</v>
      </c>
      <c r="F173" s="7">
        <v>240241</v>
      </c>
      <c r="G173" s="7">
        <v>240678</v>
      </c>
      <c r="H173" s="7">
        <v>180662</v>
      </c>
      <c r="I173" s="7">
        <v>103072</v>
      </c>
      <c r="J173" s="7">
        <v>98928</v>
      </c>
      <c r="K173" s="7">
        <v>74823.3</v>
      </c>
      <c r="L173" s="7">
        <v>103183</v>
      </c>
      <c r="M173" s="7">
        <v>165152</v>
      </c>
      <c r="N173" s="7">
        <v>114552</v>
      </c>
      <c r="O173" s="7">
        <v>136857.91</v>
      </c>
      <c r="P173" s="7">
        <v>1667126.21</v>
      </c>
      <c r="Q173" s="7">
        <v>1293661.47</v>
      </c>
    </row>
    <row r="174" spans="2:17" ht="8.25" customHeight="1">
      <c r="C174" s="4" t="s">
        <v>11</v>
      </c>
      <c r="D174" s="5">
        <v>6415.01976284585</v>
      </c>
      <c r="E174" s="5">
        <v>5751.4958863126403</v>
      </c>
      <c r="F174" s="5">
        <v>4562.5486658436994</v>
      </c>
      <c r="G174" s="5">
        <v>7352.7632664283747</v>
      </c>
      <c r="H174" s="5">
        <v>7386.9239890419922</v>
      </c>
      <c r="I174" s="5">
        <v>6369.9400531487554</v>
      </c>
      <c r="J174" s="5">
        <v>6484.9557522123887</v>
      </c>
      <c r="K174" s="5">
        <v>4638.4787055979177</v>
      </c>
      <c r="L174" s="5">
        <v>3892.963591775137</v>
      </c>
      <c r="M174" s="5">
        <v>5985.7199811532746</v>
      </c>
      <c r="N174" s="5">
        <v>6661.9366094794996</v>
      </c>
      <c r="O174" s="5">
        <v>8122.1311572700297</v>
      </c>
      <c r="P174" s="5">
        <v>5935.0512113067161</v>
      </c>
      <c r="Q174" s="5">
        <v>4449.2338883720449</v>
      </c>
    </row>
    <row r="175" spans="2:17" ht="8.25" customHeight="1">
      <c r="D175" s="5"/>
      <c r="E175" s="5"/>
      <c r="F175" s="5"/>
      <c r="G175" s="5"/>
      <c r="H175" s="5"/>
      <c r="I175" s="5"/>
      <c r="J175" s="5"/>
      <c r="K175" s="5"/>
      <c r="L175" s="5"/>
      <c r="M175" s="5"/>
      <c r="N175" s="5"/>
      <c r="O175" s="5"/>
      <c r="P175" s="5"/>
      <c r="Q175" s="5"/>
    </row>
    <row r="176" spans="2:17" ht="8.25" customHeight="1">
      <c r="C176" s="4" t="s">
        <v>8</v>
      </c>
      <c r="Q176" s="5">
        <v>8.0000000000000002E-3</v>
      </c>
    </row>
    <row r="177" spans="2:17" ht="8.25" customHeight="1">
      <c r="B177" s="6" t="s">
        <v>53</v>
      </c>
      <c r="C177" s="4" t="s">
        <v>10</v>
      </c>
      <c r="Q177" s="7">
        <v>30</v>
      </c>
    </row>
    <row r="178" spans="2:17" ht="8.25" customHeight="1">
      <c r="C178" s="4" t="s">
        <v>11</v>
      </c>
      <c r="Q178" s="5">
        <v>3750</v>
      </c>
    </row>
    <row r="179" spans="2:17" ht="8.25" customHeight="1">
      <c r="Q179" s="5"/>
    </row>
    <row r="180" spans="2:17" ht="8.25" customHeight="1">
      <c r="C180" s="4" t="s">
        <v>8</v>
      </c>
      <c r="E180" s="5">
        <v>1.032</v>
      </c>
      <c r="F180" s="5">
        <v>1.1340000000000001</v>
      </c>
      <c r="G180" s="5">
        <v>0.624</v>
      </c>
      <c r="H180" s="5">
        <v>0.41399999999999998</v>
      </c>
      <c r="I180" s="5">
        <v>0.126</v>
      </c>
      <c r="N180" s="5">
        <v>0.03</v>
      </c>
      <c r="O180" s="5">
        <v>1.857</v>
      </c>
      <c r="P180" s="5">
        <v>5.2170000000000005</v>
      </c>
      <c r="Q180" s="5">
        <v>4.5535000000000005</v>
      </c>
    </row>
    <row r="181" spans="2:17" ht="8.25" customHeight="1">
      <c r="B181" s="6" t="s">
        <v>54</v>
      </c>
      <c r="C181" s="4" t="s">
        <v>10</v>
      </c>
      <c r="E181" s="7">
        <v>8615</v>
      </c>
      <c r="F181" s="7">
        <v>9635</v>
      </c>
      <c r="G181" s="7">
        <v>4581</v>
      </c>
      <c r="H181" s="7">
        <v>3038</v>
      </c>
      <c r="I181" s="7">
        <v>840</v>
      </c>
      <c r="N181" s="7">
        <v>224</v>
      </c>
      <c r="O181" s="7">
        <v>14776</v>
      </c>
      <c r="P181" s="7">
        <v>41709</v>
      </c>
      <c r="Q181" s="7">
        <v>26640</v>
      </c>
    </row>
    <row r="182" spans="2:17" ht="8.25" customHeight="1">
      <c r="C182" s="4" t="s">
        <v>11</v>
      </c>
      <c r="E182" s="5">
        <v>8347.8682170542634</v>
      </c>
      <c r="F182" s="5">
        <v>8496.4726631393296</v>
      </c>
      <c r="G182" s="5">
        <v>7341.3461538461543</v>
      </c>
      <c r="H182" s="5">
        <v>7338.1642512077306</v>
      </c>
      <c r="I182" s="5">
        <v>6666.6666666666661</v>
      </c>
      <c r="N182" s="5">
        <v>7466.6666666666661</v>
      </c>
      <c r="O182" s="5">
        <v>7956.9197630586978</v>
      </c>
      <c r="P182" s="5">
        <v>7994.8246118458874</v>
      </c>
      <c r="Q182" s="5">
        <v>5850.4447128582406</v>
      </c>
    </row>
    <row r="183" spans="2:17" ht="8.25" customHeight="1">
      <c r="E183" s="5"/>
      <c r="F183" s="5"/>
      <c r="G183" s="5"/>
      <c r="H183" s="5"/>
      <c r="I183" s="5"/>
      <c r="N183" s="5"/>
      <c r="O183" s="5"/>
      <c r="P183" s="5"/>
      <c r="Q183" s="5"/>
    </row>
    <row r="184" spans="2:17" ht="8.25" customHeight="1">
      <c r="C184" s="4" t="s">
        <v>8</v>
      </c>
      <c r="E184" s="5">
        <v>1.2E-2</v>
      </c>
      <c r="P184" s="5">
        <v>1.2E-2</v>
      </c>
      <c r="Q184" s="5">
        <v>5.0999999999999997E-2</v>
      </c>
    </row>
    <row r="185" spans="2:17" ht="8.25" customHeight="1">
      <c r="B185" s="6" t="s">
        <v>55</v>
      </c>
      <c r="C185" s="4" t="s">
        <v>10</v>
      </c>
      <c r="E185" s="7">
        <v>95</v>
      </c>
      <c r="P185" s="7">
        <v>95</v>
      </c>
      <c r="Q185" s="7">
        <v>650</v>
      </c>
    </row>
    <row r="186" spans="2:17" ht="8.25" customHeight="1">
      <c r="C186" s="4" t="s">
        <v>11</v>
      </c>
      <c r="E186" s="5">
        <v>7916.6666666666679</v>
      </c>
      <c r="P186" s="5">
        <v>7916.6666666666679</v>
      </c>
      <c r="Q186" s="5">
        <v>12745.098039215687</v>
      </c>
    </row>
    <row r="187" spans="2:17" ht="8.25" customHeight="1">
      <c r="E187" s="5"/>
      <c r="P187" s="5"/>
      <c r="Q187" s="5"/>
    </row>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c r="Q196" s="5">
        <v>1.4999999999999999E-2</v>
      </c>
    </row>
    <row r="197" spans="2:17" ht="8.25" customHeight="1">
      <c r="B197" s="6" t="s">
        <v>58</v>
      </c>
      <c r="C197" s="4" t="s">
        <v>10</v>
      </c>
      <c r="Q197" s="7">
        <v>450</v>
      </c>
    </row>
    <row r="198" spans="2:17" ht="8.25" customHeight="1">
      <c r="C198" s="4" t="s">
        <v>11</v>
      </c>
      <c r="Q198" s="5">
        <v>30000</v>
      </c>
    </row>
    <row r="199" spans="2:17" ht="8.25" customHeight="1">
      <c r="Q199" s="5"/>
    </row>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row>
    <row r="205" spans="2:17" ht="8.25" customHeight="1">
      <c r="B205" s="6" t="s">
        <v>60</v>
      </c>
      <c r="C205" s="4" t="s">
        <v>10</v>
      </c>
    </row>
    <row r="206" spans="2:17" ht="8.25" customHeight="1">
      <c r="C206" s="4" t="s">
        <v>11</v>
      </c>
    </row>
    <row r="207" spans="2:17" ht="8.25" customHeight="1"/>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row>
    <row r="221" spans="2:17" ht="8.25" customHeight="1">
      <c r="B221" s="6" t="s">
        <v>64</v>
      </c>
      <c r="C221" s="4" t="s">
        <v>10</v>
      </c>
    </row>
    <row r="222" spans="2:17" ht="8.25" customHeight="1">
      <c r="C222" s="4" t="s">
        <v>11</v>
      </c>
    </row>
    <row r="223" spans="2:17" ht="8.25" customHeight="1"/>
    <row r="224" spans="2:17" ht="8.25" customHeight="1">
      <c r="C224" s="4" t="s">
        <v>8</v>
      </c>
      <c r="D224" s="5">
        <v>7.0000000000000007E-2</v>
      </c>
      <c r="P224" s="5">
        <v>7.0000000000000007E-2</v>
      </c>
      <c r="Q224" s="5">
        <v>0.11599999999999999</v>
      </c>
    </row>
    <row r="225" spans="2:17" ht="8.25" customHeight="1">
      <c r="B225" s="6" t="s">
        <v>65</v>
      </c>
      <c r="C225" s="4" t="s">
        <v>10</v>
      </c>
      <c r="D225" s="7">
        <v>220</v>
      </c>
      <c r="P225" s="7">
        <v>220</v>
      </c>
      <c r="Q225" s="7">
        <v>1874</v>
      </c>
    </row>
    <row r="226" spans="2:17" ht="8.25" customHeight="1">
      <c r="C226" s="4" t="s">
        <v>11</v>
      </c>
      <c r="D226" s="5">
        <v>3142.8571428571427</v>
      </c>
      <c r="P226" s="5">
        <v>3142.8571428571427</v>
      </c>
      <c r="Q226" s="5">
        <v>16155.172413793103</v>
      </c>
    </row>
    <row r="227" spans="2:17" ht="8.25" customHeight="1">
      <c r="D227" s="5"/>
      <c r="P227" s="5"/>
      <c r="Q227" s="5"/>
    </row>
    <row r="228" spans="2:17" ht="8.25" customHeight="1">
      <c r="C228" s="4" t="s">
        <v>8</v>
      </c>
      <c r="Q228" s="5">
        <v>1E-3</v>
      </c>
    </row>
    <row r="229" spans="2:17" ht="8.25" customHeight="1">
      <c r="B229" s="6" t="s">
        <v>66</v>
      </c>
      <c r="C229" s="4" t="s">
        <v>10</v>
      </c>
      <c r="Q229" s="7">
        <v>3</v>
      </c>
    </row>
    <row r="230" spans="2:17" ht="8.25" customHeight="1">
      <c r="C230" s="4" t="s">
        <v>11</v>
      </c>
      <c r="Q230" s="5">
        <v>3000</v>
      </c>
    </row>
    <row r="231" spans="2:17" ht="8.25" customHeight="1">
      <c r="Q231" s="5"/>
    </row>
    <row r="232" spans="2:17" ht="8.25" customHeight="1">
      <c r="C232" s="4" t="s">
        <v>8</v>
      </c>
      <c r="Q232" s="5">
        <v>0.14000000000000001</v>
      </c>
    </row>
    <row r="233" spans="2:17" ht="8.25" customHeight="1">
      <c r="B233" s="6" t="s">
        <v>67</v>
      </c>
      <c r="C233" s="4" t="s">
        <v>10</v>
      </c>
      <c r="Q233" s="7">
        <v>404</v>
      </c>
    </row>
    <row r="234" spans="2:17" ht="8.25" customHeight="1">
      <c r="C234" s="4" t="s">
        <v>11</v>
      </c>
      <c r="Q234" s="5">
        <v>2885.7142857142858</v>
      </c>
    </row>
    <row r="235" spans="2:17" ht="8.25" customHeight="1">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G244" s="5">
        <v>0.04</v>
      </c>
      <c r="O244" s="5">
        <v>0.18</v>
      </c>
      <c r="P244" s="5">
        <v>0.22</v>
      </c>
      <c r="Q244" s="5">
        <v>0.46100000000000002</v>
      </c>
    </row>
    <row r="245" spans="2:17" ht="8.25" customHeight="1">
      <c r="B245" s="6" t="s">
        <v>70</v>
      </c>
      <c r="C245" s="4" t="s">
        <v>10</v>
      </c>
      <c r="G245" s="7">
        <v>248</v>
      </c>
      <c r="O245" s="7">
        <v>1233</v>
      </c>
      <c r="P245" s="7">
        <v>1481</v>
      </c>
      <c r="Q245" s="7">
        <v>1887</v>
      </c>
    </row>
    <row r="246" spans="2:17" ht="8.25" customHeight="1">
      <c r="C246" s="4" t="s">
        <v>11</v>
      </c>
      <c r="G246" s="5">
        <v>6200</v>
      </c>
      <c r="O246" s="5">
        <v>6850</v>
      </c>
      <c r="P246" s="5">
        <v>6731.8181818181829</v>
      </c>
      <c r="Q246" s="5">
        <v>4093.2754880694142</v>
      </c>
    </row>
    <row r="247" spans="2:17" ht="8.25" customHeight="1">
      <c r="G247" s="5"/>
      <c r="O247" s="5"/>
      <c r="P247" s="5"/>
      <c r="Q247" s="5"/>
    </row>
    <row r="248" spans="2:17" ht="8.25" customHeight="1">
      <c r="C248" s="4" t="s">
        <v>8</v>
      </c>
      <c r="F248" s="5">
        <v>0.33100000000000002</v>
      </c>
      <c r="P248" s="5">
        <v>0.33100000000000002</v>
      </c>
    </row>
    <row r="249" spans="2:17" ht="8.25" customHeight="1">
      <c r="B249" s="6" t="s">
        <v>71</v>
      </c>
      <c r="C249" s="4" t="s">
        <v>10</v>
      </c>
      <c r="F249" s="7">
        <v>371.5</v>
      </c>
      <c r="P249" s="7">
        <v>371.5</v>
      </c>
    </row>
    <row r="250" spans="2:17" ht="8.25" customHeight="1">
      <c r="C250" s="4" t="s">
        <v>11</v>
      </c>
      <c r="F250" s="5">
        <v>1122.3564954682779</v>
      </c>
      <c r="P250" s="5">
        <v>1122.3564954682779</v>
      </c>
    </row>
    <row r="251" spans="2:17" ht="8.25" customHeight="1">
      <c r="F251" s="5"/>
      <c r="P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Q280" s="5">
        <v>4.0000000000000001E-3</v>
      </c>
    </row>
    <row r="281" spans="2:17" ht="8.25" customHeight="1">
      <c r="B281" s="6" t="s">
        <v>79</v>
      </c>
      <c r="C281" s="4" t="s">
        <v>10</v>
      </c>
      <c r="Q281" s="7">
        <v>13</v>
      </c>
    </row>
    <row r="282" spans="2:17" ht="8.25" customHeight="1">
      <c r="C282" s="4" t="s">
        <v>11</v>
      </c>
      <c r="Q282" s="5">
        <v>3250</v>
      </c>
    </row>
    <row r="283" spans="2:17" ht="8.25" customHeight="1">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row>
    <row r="341" spans="2:17" ht="8.25" customHeight="1">
      <c r="B341" s="6" t="s">
        <v>799</v>
      </c>
      <c r="C341" s="4" t="s">
        <v>10</v>
      </c>
    </row>
    <row r="342" spans="2:17" ht="8.25" customHeight="1">
      <c r="C342" s="4" t="s">
        <v>11</v>
      </c>
    </row>
    <row r="343" spans="2:17" ht="8.25" customHeight="1"/>
    <row r="344" spans="2:17" ht="8.25" customHeight="1">
      <c r="C344" s="4" t="s">
        <v>8</v>
      </c>
    </row>
    <row r="345" spans="2:17" ht="8.25" customHeight="1">
      <c r="B345" s="6" t="s">
        <v>793</v>
      </c>
      <c r="C345" s="4" t="s">
        <v>10</v>
      </c>
    </row>
    <row r="346" spans="2:17" ht="8.25" customHeight="1">
      <c r="C346" s="4" t="s">
        <v>11</v>
      </c>
    </row>
    <row r="347" spans="2:17" ht="8.25" customHeight="1"/>
    <row r="348" spans="2:17" ht="8.25" customHeight="1">
      <c r="C348" s="4" t="s">
        <v>8</v>
      </c>
    </row>
    <row r="349" spans="2:17" ht="8.25" customHeight="1">
      <c r="B349" s="6" t="s">
        <v>794</v>
      </c>
      <c r="C349" s="4" t="s">
        <v>10</v>
      </c>
    </row>
    <row r="350" spans="2:17" ht="8.25" customHeight="1">
      <c r="C350" s="4" t="s">
        <v>11</v>
      </c>
    </row>
    <row r="351" spans="2:17" ht="8.25" customHeight="1"/>
    <row r="352" spans="2:17" ht="8.25" customHeight="1">
      <c r="C352" s="4" t="s">
        <v>8</v>
      </c>
      <c r="Q352" s="5">
        <v>7.8E-2</v>
      </c>
    </row>
    <row r="353" spans="2:17" ht="8.25" customHeight="1">
      <c r="B353" s="6" t="s">
        <v>91</v>
      </c>
      <c r="C353" s="4" t="s">
        <v>10</v>
      </c>
      <c r="Q353" s="7">
        <v>742</v>
      </c>
    </row>
    <row r="354" spans="2:17" ht="8.25" customHeight="1">
      <c r="C354" s="4" t="s">
        <v>11</v>
      </c>
      <c r="Q354" s="5">
        <v>9512.8205128205136</v>
      </c>
    </row>
    <row r="355" spans="2:17" ht="8.25" customHeight="1">
      <c r="Q355" s="5"/>
    </row>
    <row r="356" spans="2:17" ht="8.25" customHeight="1">
      <c r="C356" s="4" t="s">
        <v>8</v>
      </c>
    </row>
    <row r="357" spans="2:17" ht="8.25" customHeight="1">
      <c r="B357" s="6" t="s">
        <v>92</v>
      </c>
      <c r="C357" s="4" t="s">
        <v>10</v>
      </c>
    </row>
    <row r="358" spans="2:17" ht="8.25" customHeight="1">
      <c r="C358" s="4" t="s">
        <v>11</v>
      </c>
    </row>
    <row r="359" spans="2:17" ht="8.25" customHeight="1"/>
    <row r="360" spans="2:17" ht="8.25" customHeight="1">
      <c r="C360" s="4" t="s">
        <v>8</v>
      </c>
    </row>
    <row r="361" spans="2:17" ht="8.25" customHeight="1">
      <c r="B361" s="6" t="s">
        <v>93</v>
      </c>
      <c r="C361" s="4" t="s">
        <v>10</v>
      </c>
    </row>
    <row r="362" spans="2:17" ht="8.25" customHeight="1">
      <c r="C362" s="4" t="s">
        <v>11</v>
      </c>
    </row>
    <row r="363" spans="2:17" ht="8.25" customHeight="1"/>
    <row r="364" spans="2:17" ht="8.25" customHeight="1">
      <c r="C364" s="4" t="s">
        <v>8</v>
      </c>
    </row>
    <row r="365" spans="2:17" ht="8.25" customHeight="1">
      <c r="B365" s="6" t="s">
        <v>94</v>
      </c>
      <c r="C365" s="4" t="s">
        <v>10</v>
      </c>
    </row>
    <row r="366" spans="2:17" ht="8.25" customHeight="1">
      <c r="C366" s="4" t="s">
        <v>11</v>
      </c>
    </row>
    <row r="367" spans="2:17" ht="8.25" customHeight="1"/>
    <row r="368" spans="2:17"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558.471</v>
      </c>
      <c r="E388" s="5">
        <v>447.46799999999996</v>
      </c>
      <c r="F388" s="5">
        <v>608.13900000000001</v>
      </c>
      <c r="G388" s="5">
        <v>411.13000000000011</v>
      </c>
      <c r="H388" s="5">
        <v>457.11900000000003</v>
      </c>
      <c r="I388" s="5">
        <v>300.48199999999991</v>
      </c>
      <c r="J388" s="5">
        <v>191.15400000000002</v>
      </c>
      <c r="K388" s="5">
        <v>521.71</v>
      </c>
      <c r="L388" s="5">
        <v>594.04100000000005</v>
      </c>
      <c r="M388" s="5">
        <v>664.80200000000002</v>
      </c>
      <c r="N388" s="5">
        <v>519.05799999999999</v>
      </c>
      <c r="O388" s="5">
        <v>663.20899999999995</v>
      </c>
      <c r="P388" s="5">
        <v>5936.7829999999985</v>
      </c>
      <c r="Q388" s="5">
        <v>5923.5435000000007</v>
      </c>
    </row>
    <row r="389" spans="2:17" ht="8.25" customHeight="1">
      <c r="B389" s="8" t="s">
        <v>100</v>
      </c>
      <c r="C389" s="4" t="s">
        <v>10</v>
      </c>
      <c r="D389" s="7">
        <v>1455625.5</v>
      </c>
      <c r="E389" s="7">
        <v>1238431</v>
      </c>
      <c r="F389" s="7">
        <v>1749624.8</v>
      </c>
      <c r="G389" s="7">
        <v>1501312.4000000001</v>
      </c>
      <c r="H389" s="7">
        <v>1597961.5</v>
      </c>
      <c r="I389" s="7">
        <v>1166996</v>
      </c>
      <c r="J389" s="7">
        <v>732522.5</v>
      </c>
      <c r="K389" s="7">
        <v>1489991.3</v>
      </c>
      <c r="L389" s="7">
        <v>1759077.5</v>
      </c>
      <c r="M389" s="7">
        <v>1876422.1</v>
      </c>
      <c r="N389" s="7">
        <v>1636989.1</v>
      </c>
      <c r="O389" s="7">
        <v>2205917.91</v>
      </c>
      <c r="P389" s="7">
        <v>18410871.609999999</v>
      </c>
      <c r="Q389" s="7">
        <v>14520647.32</v>
      </c>
    </row>
    <row r="390" spans="2:17" ht="8.25" customHeight="1">
      <c r="C390" s="4" t="s">
        <v>11</v>
      </c>
      <c r="D390" s="5">
        <v>2606.4477833226792</v>
      </c>
      <c r="E390" s="5">
        <v>2767.6414849776975</v>
      </c>
      <c r="F390" s="5">
        <v>2877.0146298790246</v>
      </c>
      <c r="G390" s="5">
        <v>3651.6731933938167</v>
      </c>
      <c r="H390" s="5">
        <v>3495.7232143052465</v>
      </c>
      <c r="I390" s="5">
        <v>3883.7467801731896</v>
      </c>
      <c r="J390" s="5">
        <v>3832.1065737572844</v>
      </c>
      <c r="K390" s="5">
        <v>2855.9761169998656</v>
      </c>
      <c r="L390" s="5">
        <v>2961.2055396849714</v>
      </c>
      <c r="M390" s="5">
        <v>2822.5277601451257</v>
      </c>
      <c r="N390" s="5">
        <v>3153.7691356264622</v>
      </c>
      <c r="O390" s="5">
        <v>3326.127826974604</v>
      </c>
      <c r="P390" s="5">
        <v>3101.1528651123017</v>
      </c>
      <c r="Q390" s="5">
        <v>2451.3447601085395</v>
      </c>
    </row>
    <row r="391" spans="2:17" ht="8.25" customHeight="1">
      <c r="C391" s="4"/>
    </row>
    <row r="392" spans="2:17" ht="8.25" customHeight="1"/>
    <row r="393" spans="2:17" ht="11.25" customHeight="1">
      <c r="B393" s="66" t="s">
        <v>507</v>
      </c>
    </row>
    <row r="394" spans="2:17" ht="8.25" customHeight="1"/>
    <row r="395" spans="2:17" ht="8.25" customHeight="1">
      <c r="C395" s="4" t="s">
        <v>8</v>
      </c>
    </row>
    <row r="396" spans="2:17" ht="8.25" customHeight="1">
      <c r="B396" s="6" t="s">
        <v>101</v>
      </c>
      <c r="C396" s="4" t="s">
        <v>10</v>
      </c>
    </row>
    <row r="397" spans="2:17" ht="8.25" customHeight="1">
      <c r="C397" s="4" t="s">
        <v>11</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M403" s="5">
        <v>0.05</v>
      </c>
      <c r="N403" s="5">
        <v>0.15</v>
      </c>
      <c r="P403" s="5">
        <v>0.2</v>
      </c>
    </row>
    <row r="404" spans="2:17" ht="8.25" customHeight="1">
      <c r="B404" s="6" t="s">
        <v>103</v>
      </c>
      <c r="C404" s="4" t="s">
        <v>10</v>
      </c>
      <c r="M404" s="7">
        <v>250</v>
      </c>
      <c r="N404" s="7">
        <v>600</v>
      </c>
      <c r="P404" s="7">
        <v>850</v>
      </c>
    </row>
    <row r="405" spans="2:17" ht="8.25" customHeight="1">
      <c r="C405" s="4" t="s">
        <v>11</v>
      </c>
      <c r="M405" s="5">
        <v>5000</v>
      </c>
      <c r="N405" s="5">
        <v>4000</v>
      </c>
      <c r="P405" s="5">
        <v>4250</v>
      </c>
    </row>
    <row r="406" spans="2:17" ht="8.25" customHeight="1">
      <c r="M406" s="5"/>
      <c r="N406" s="5"/>
      <c r="P406" s="5"/>
    </row>
    <row r="407" spans="2:17" ht="8.25" customHeight="1">
      <c r="C407" s="4" t="s">
        <v>8</v>
      </c>
      <c r="D407" s="5">
        <v>4.7250000000000005</v>
      </c>
      <c r="E407" s="5">
        <v>19.09</v>
      </c>
      <c r="F407" s="5">
        <v>39.350999999999999</v>
      </c>
      <c r="G407" s="5">
        <v>51.583599999999997</v>
      </c>
      <c r="H407" s="5">
        <v>66.054000000000002</v>
      </c>
      <c r="I407" s="5">
        <v>28.873899999999999</v>
      </c>
      <c r="J407" s="5">
        <v>17.225999999999999</v>
      </c>
      <c r="K407" s="5">
        <v>3.7639999999999998</v>
      </c>
      <c r="L407" s="5">
        <v>8.7629999999999999</v>
      </c>
      <c r="M407" s="5">
        <v>17.172000000000001</v>
      </c>
      <c r="N407" s="5">
        <v>15.677999999999999</v>
      </c>
      <c r="O407" s="5">
        <v>9.8957999999999977</v>
      </c>
      <c r="P407" s="5">
        <v>282.17629999999997</v>
      </c>
      <c r="Q407" s="5">
        <v>310.94300000000004</v>
      </c>
    </row>
    <row r="408" spans="2:17" ht="8.25" customHeight="1">
      <c r="B408" s="6" t="s">
        <v>104</v>
      </c>
      <c r="C408" s="4" t="s">
        <v>10</v>
      </c>
      <c r="D408" s="7">
        <v>25869</v>
      </c>
      <c r="E408" s="7">
        <v>102763</v>
      </c>
      <c r="F408" s="7">
        <v>220627</v>
      </c>
      <c r="G408" s="7">
        <v>244280</v>
      </c>
      <c r="H408" s="7">
        <v>252874</v>
      </c>
      <c r="I408" s="7">
        <v>123003</v>
      </c>
      <c r="J408" s="7">
        <v>71302</v>
      </c>
      <c r="K408" s="7">
        <v>18129</v>
      </c>
      <c r="L408" s="7">
        <v>44452</v>
      </c>
      <c r="M408" s="7">
        <v>91490</v>
      </c>
      <c r="N408" s="7">
        <v>84875</v>
      </c>
      <c r="O408" s="7">
        <v>49192.5</v>
      </c>
      <c r="P408" s="7">
        <v>1328856.5</v>
      </c>
      <c r="Q408" s="7">
        <v>1512174.5</v>
      </c>
    </row>
    <row r="409" spans="2:17" ht="8.25" customHeight="1">
      <c r="C409" s="4" t="s">
        <v>11</v>
      </c>
      <c r="D409" s="5">
        <v>5474.9206349206352</v>
      </c>
      <c r="E409" s="5">
        <v>5383.0801466736511</v>
      </c>
      <c r="F409" s="5">
        <v>5606.6427790907483</v>
      </c>
      <c r="G409" s="5">
        <v>4735.613644646749</v>
      </c>
      <c r="H409" s="5">
        <v>3828.2920035122784</v>
      </c>
      <c r="I409" s="5">
        <v>4260.0064418038437</v>
      </c>
      <c r="J409" s="5">
        <v>4139.2081736909322</v>
      </c>
      <c r="K409" s="5">
        <v>4816.4187035069081</v>
      </c>
      <c r="L409" s="5">
        <v>5072.6920004564654</v>
      </c>
      <c r="M409" s="5">
        <v>5327.8593058467277</v>
      </c>
      <c r="N409" s="5">
        <v>5413.6369434876906</v>
      </c>
      <c r="O409" s="5">
        <v>4971.0483235311967</v>
      </c>
      <c r="P409" s="5">
        <v>4709.3129366286257</v>
      </c>
      <c r="Q409" s="5">
        <v>4863.1887516361521</v>
      </c>
    </row>
    <row r="410" spans="2:17" ht="8.25" customHeight="1">
      <c r="D410" s="5"/>
      <c r="E410" s="5"/>
      <c r="F410" s="5"/>
      <c r="G410" s="5"/>
      <c r="H410" s="5"/>
      <c r="I410" s="5"/>
      <c r="J410" s="5"/>
      <c r="K410" s="5"/>
      <c r="L410" s="5"/>
      <c r="M410" s="5"/>
      <c r="N410" s="5"/>
      <c r="O410" s="5"/>
      <c r="P410" s="5"/>
      <c r="Q410" s="5"/>
    </row>
    <row r="411" spans="2:17" ht="8.25" customHeight="1">
      <c r="C411" s="4" t="s">
        <v>8</v>
      </c>
      <c r="E411" s="5">
        <v>0.9840000000000001</v>
      </c>
      <c r="F411" s="5">
        <v>5.07</v>
      </c>
      <c r="G411" s="5">
        <v>4.2045000000000003</v>
      </c>
      <c r="H411" s="5">
        <v>11.72</v>
      </c>
      <c r="I411" s="5">
        <v>0.56700000000000006</v>
      </c>
      <c r="P411" s="5">
        <v>22.545500000000001</v>
      </c>
      <c r="Q411" s="5">
        <v>15.585000000000001</v>
      </c>
    </row>
    <row r="412" spans="2:17" ht="8.25" customHeight="1">
      <c r="B412" s="6" t="s">
        <v>105</v>
      </c>
      <c r="C412" s="4" t="s">
        <v>10</v>
      </c>
      <c r="E412" s="7">
        <v>6048</v>
      </c>
      <c r="F412" s="7">
        <v>29720</v>
      </c>
      <c r="G412" s="7">
        <v>18621</v>
      </c>
      <c r="H412" s="7">
        <v>53592</v>
      </c>
      <c r="I412" s="7">
        <v>2098</v>
      </c>
      <c r="P412" s="7">
        <v>110079</v>
      </c>
      <c r="Q412" s="7">
        <v>73367</v>
      </c>
    </row>
    <row r="413" spans="2:17" ht="8.25" customHeight="1">
      <c r="C413" s="4" t="s">
        <v>11</v>
      </c>
      <c r="E413" s="5">
        <v>6146.3414634146347</v>
      </c>
      <c r="F413" s="5">
        <v>5861.9329388560154</v>
      </c>
      <c r="G413" s="5">
        <v>4428.8262575811632</v>
      </c>
      <c r="H413" s="5">
        <v>4572.6962457337886</v>
      </c>
      <c r="I413" s="5">
        <v>3700.1763668430335</v>
      </c>
      <c r="P413" s="5">
        <v>4882.5264465192604</v>
      </c>
      <c r="Q413" s="5">
        <v>4707.539300609561</v>
      </c>
    </row>
    <row r="414" spans="2:17" ht="8.25" customHeight="1">
      <c r="E414" s="5"/>
      <c r="F414" s="5"/>
      <c r="G414" s="5"/>
      <c r="H414" s="5"/>
      <c r="I414" s="5"/>
      <c r="P414" s="5"/>
      <c r="Q414" s="5"/>
    </row>
    <row r="415" spans="2:17" ht="8.25" customHeight="1">
      <c r="C415" s="4" t="s">
        <v>8</v>
      </c>
    </row>
    <row r="416" spans="2:17" ht="8.25" customHeight="1">
      <c r="B416" s="6" t="s">
        <v>106</v>
      </c>
      <c r="C416" s="4" t="s">
        <v>10</v>
      </c>
    </row>
    <row r="417" spans="2:17" ht="8.25" customHeight="1">
      <c r="C417" s="4" t="s">
        <v>11</v>
      </c>
    </row>
    <row r="418" spans="2:17" ht="8.25" customHeight="1"/>
    <row r="419" spans="2:17" ht="8.25" customHeight="1">
      <c r="C419" s="4" t="s">
        <v>8</v>
      </c>
      <c r="D419" s="5">
        <v>1.57</v>
      </c>
      <c r="E419" s="5">
        <v>0.21600000000000003</v>
      </c>
      <c r="K419" s="5">
        <v>0.88</v>
      </c>
      <c r="L419" s="5">
        <v>1.06</v>
      </c>
      <c r="O419" s="5">
        <v>1.1520000000000001</v>
      </c>
      <c r="P419" s="5">
        <v>4.8780000000000001</v>
      </c>
      <c r="Q419" s="5">
        <v>6.9569999999999999</v>
      </c>
    </row>
    <row r="420" spans="2:17" ht="8.25" customHeight="1">
      <c r="B420" s="6" t="s">
        <v>107</v>
      </c>
      <c r="C420" s="4" t="s">
        <v>10</v>
      </c>
      <c r="D420" s="7">
        <v>10395</v>
      </c>
      <c r="E420" s="7">
        <v>1395</v>
      </c>
      <c r="K420" s="7">
        <v>4224</v>
      </c>
      <c r="L420" s="7">
        <v>4456</v>
      </c>
      <c r="O420" s="7">
        <v>9165</v>
      </c>
      <c r="P420" s="7">
        <v>29635</v>
      </c>
      <c r="Q420" s="7">
        <v>46791</v>
      </c>
    </row>
    <row r="421" spans="2:17" ht="8.25" customHeight="1">
      <c r="C421" s="4" t="s">
        <v>11</v>
      </c>
      <c r="D421" s="5">
        <v>6621.0191082802548</v>
      </c>
      <c r="E421" s="5">
        <v>6458.333333333333</v>
      </c>
      <c r="K421" s="5">
        <v>4800</v>
      </c>
      <c r="L421" s="5">
        <v>4203.7735849056608</v>
      </c>
      <c r="O421" s="5">
        <v>7955.7291666666661</v>
      </c>
      <c r="P421" s="5">
        <v>6075.2357523575238</v>
      </c>
      <c r="Q421" s="5">
        <v>6725.7438551099622</v>
      </c>
    </row>
    <row r="422" spans="2:17" ht="8.25" customHeight="1">
      <c r="D422" s="5"/>
      <c r="E422" s="5"/>
      <c r="K422" s="5"/>
      <c r="L422" s="5"/>
      <c r="O422" s="5"/>
      <c r="P422" s="5"/>
      <c r="Q422" s="5"/>
    </row>
    <row r="423" spans="2:17" ht="8.25" customHeight="1">
      <c r="C423" s="4" t="s">
        <v>8</v>
      </c>
      <c r="G423" s="5">
        <v>0.34399999999999997</v>
      </c>
      <c r="P423" s="5">
        <v>0.34399999999999997</v>
      </c>
      <c r="Q423" s="5">
        <v>0.245</v>
      </c>
    </row>
    <row r="424" spans="2:17" ht="8.25" customHeight="1">
      <c r="B424" s="6" t="s">
        <v>108</v>
      </c>
      <c r="C424" s="4" t="s">
        <v>10</v>
      </c>
      <c r="G424" s="7">
        <v>3403.15</v>
      </c>
      <c r="P424" s="7">
        <v>3403.15</v>
      </c>
      <c r="Q424" s="7">
        <v>607</v>
      </c>
    </row>
    <row r="425" spans="2:17" ht="8.25" customHeight="1">
      <c r="C425" s="4" t="s">
        <v>11</v>
      </c>
      <c r="G425" s="5">
        <v>9892.8779069767461</v>
      </c>
      <c r="P425" s="5">
        <v>9892.8779069767461</v>
      </c>
      <c r="Q425" s="5">
        <v>2477.5510204081634</v>
      </c>
    </row>
    <row r="426" spans="2:17" ht="8.25" customHeight="1">
      <c r="G426" s="5"/>
      <c r="P426" s="5"/>
      <c r="Q426" s="5"/>
    </row>
    <row r="427" spans="2:17" ht="8.25" customHeight="1">
      <c r="C427" s="4" t="s">
        <v>8</v>
      </c>
      <c r="E427" s="5">
        <v>0.57600000000000007</v>
      </c>
      <c r="F427" s="5">
        <v>2.7810000000000001</v>
      </c>
      <c r="O427" s="5">
        <v>0.53100000000000003</v>
      </c>
      <c r="P427" s="5">
        <v>3.8880000000000008</v>
      </c>
      <c r="Q427" s="5">
        <v>8.0009999999999994</v>
      </c>
    </row>
    <row r="428" spans="2:17" ht="8.25" customHeight="1">
      <c r="B428" s="6" t="s">
        <v>109</v>
      </c>
      <c r="C428" s="4" t="s">
        <v>10</v>
      </c>
      <c r="E428" s="7">
        <v>4095</v>
      </c>
      <c r="F428" s="7">
        <v>11063</v>
      </c>
      <c r="O428" s="7">
        <v>3300</v>
      </c>
      <c r="P428" s="7">
        <v>18458</v>
      </c>
      <c r="Q428" s="7">
        <v>31942</v>
      </c>
    </row>
    <row r="429" spans="2:17" ht="8.25" customHeight="1">
      <c r="C429" s="4" t="s">
        <v>11</v>
      </c>
      <c r="E429" s="5">
        <v>7109.375</v>
      </c>
      <c r="F429" s="5">
        <v>3978.0654440848612</v>
      </c>
      <c r="O429" s="5">
        <v>6214.6892655367228</v>
      </c>
      <c r="P429" s="5">
        <v>4747.4279835390944</v>
      </c>
      <c r="Q429" s="5">
        <v>3992.2509686289222</v>
      </c>
    </row>
    <row r="430" spans="2:17" ht="8.25" customHeight="1">
      <c r="E430" s="5"/>
      <c r="F430" s="5"/>
      <c r="O430" s="5"/>
      <c r="P430" s="5"/>
      <c r="Q430" s="5"/>
    </row>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O435" s="5">
        <v>5.4000000000000006E-2</v>
      </c>
      <c r="P435" s="5">
        <v>5.4000000000000006E-2</v>
      </c>
    </row>
    <row r="436" spans="2:17" ht="8.25" customHeight="1">
      <c r="B436" s="6" t="s">
        <v>111</v>
      </c>
      <c r="C436" s="4" t="s">
        <v>10</v>
      </c>
      <c r="O436" s="7">
        <v>320</v>
      </c>
      <c r="P436" s="7">
        <v>320</v>
      </c>
    </row>
    <row r="437" spans="2:17" ht="8.25" customHeight="1">
      <c r="C437" s="4" t="s">
        <v>11</v>
      </c>
      <c r="O437" s="5">
        <v>5925.9259259259261</v>
      </c>
      <c r="P437" s="5">
        <v>5925.9259259259261</v>
      </c>
    </row>
    <row r="438" spans="2:17" ht="8.25" customHeight="1">
      <c r="O438" s="5"/>
      <c r="P438" s="5"/>
    </row>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E443" s="5">
        <v>1.206</v>
      </c>
      <c r="F443" s="5">
        <v>3.0869999999999997</v>
      </c>
      <c r="G443" s="5">
        <v>9.0000000000000011E-3</v>
      </c>
      <c r="P443" s="5">
        <v>4.3019999999999996</v>
      </c>
      <c r="Q443" s="5">
        <v>19.144499999999997</v>
      </c>
    </row>
    <row r="444" spans="2:17" ht="8.25" customHeight="1">
      <c r="B444" s="6" t="s">
        <v>113</v>
      </c>
      <c r="C444" s="4" t="s">
        <v>10</v>
      </c>
      <c r="E444" s="7">
        <v>9435</v>
      </c>
      <c r="F444" s="7">
        <v>21345</v>
      </c>
      <c r="G444" s="7">
        <v>50</v>
      </c>
      <c r="P444" s="7">
        <v>30830</v>
      </c>
      <c r="Q444" s="7">
        <v>89721.5</v>
      </c>
    </row>
    <row r="445" spans="2:17" ht="8.25" customHeight="1">
      <c r="C445" s="4" t="s">
        <v>11</v>
      </c>
      <c r="E445" s="5">
        <v>7823.3830845771154</v>
      </c>
      <c r="F445" s="5">
        <v>6914.4800777453838</v>
      </c>
      <c r="G445" s="5">
        <v>5555.5555555555547</v>
      </c>
      <c r="P445" s="5">
        <v>7166.4342166434226</v>
      </c>
      <c r="Q445" s="5">
        <v>4686.5418266342822</v>
      </c>
    </row>
    <row r="446" spans="2:17" ht="8.25" customHeight="1">
      <c r="E446" s="5"/>
      <c r="F446" s="5"/>
      <c r="G446" s="5"/>
      <c r="P446" s="5"/>
      <c r="Q446" s="5"/>
    </row>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H463" s="5">
        <v>26.330000000000002</v>
      </c>
      <c r="I463" s="5">
        <v>292.10900000000004</v>
      </c>
      <c r="J463" s="5">
        <v>185.77900000000002</v>
      </c>
      <c r="K463" s="5">
        <v>31.052</v>
      </c>
      <c r="L463" s="5">
        <v>38.18</v>
      </c>
      <c r="M463" s="5">
        <v>2.8000000000000003</v>
      </c>
      <c r="P463" s="5">
        <v>576.25</v>
      </c>
      <c r="Q463" s="5">
        <v>1261.7340000000002</v>
      </c>
    </row>
    <row r="464" spans="2:17" ht="8.25" customHeight="1">
      <c r="B464" s="6" t="s">
        <v>118</v>
      </c>
      <c r="C464" s="4" t="s">
        <v>10</v>
      </c>
      <c r="H464" s="7">
        <v>37716</v>
      </c>
      <c r="I464" s="7">
        <v>415667</v>
      </c>
      <c r="J464" s="7">
        <v>270785.5</v>
      </c>
      <c r="K464" s="7">
        <v>39254</v>
      </c>
      <c r="L464" s="7">
        <v>42435</v>
      </c>
      <c r="M464" s="7">
        <v>4480</v>
      </c>
      <c r="P464" s="7">
        <v>810337.5</v>
      </c>
      <c r="Q464" s="7">
        <v>1620466.8</v>
      </c>
    </row>
    <row r="465" spans="2:17" ht="8.25" customHeight="1">
      <c r="C465" s="4" t="s">
        <v>11</v>
      </c>
      <c r="H465" s="5">
        <v>1432.4344853778962</v>
      </c>
      <c r="I465" s="5">
        <v>1422.9859401798644</v>
      </c>
      <c r="J465" s="5">
        <v>1457.567862890854</v>
      </c>
      <c r="K465" s="5">
        <v>1264.1375756795055</v>
      </c>
      <c r="L465" s="5">
        <v>1111.4457831325301</v>
      </c>
      <c r="M465" s="5">
        <v>1600</v>
      </c>
      <c r="P465" s="5">
        <v>1406.2255965292841</v>
      </c>
      <c r="Q465" s="5">
        <v>1284.317296672674</v>
      </c>
    </row>
    <row r="466" spans="2:17" ht="8.25" customHeight="1">
      <c r="H466" s="5"/>
      <c r="I466" s="5"/>
      <c r="J466" s="5"/>
      <c r="K466" s="5"/>
      <c r="L466" s="5"/>
      <c r="M466" s="5"/>
      <c r="P466" s="5"/>
      <c r="Q466" s="5"/>
    </row>
    <row r="467" spans="2:17" ht="8.25" customHeight="1">
      <c r="C467" s="4" t="s">
        <v>8</v>
      </c>
      <c r="E467" s="5">
        <v>9.8000000000000004E-2</v>
      </c>
      <c r="P467" s="5">
        <v>9.8000000000000004E-2</v>
      </c>
    </row>
    <row r="468" spans="2:17" ht="8.25" customHeight="1">
      <c r="B468" s="6" t="s">
        <v>119</v>
      </c>
      <c r="C468" s="4" t="s">
        <v>10</v>
      </c>
      <c r="E468" s="7">
        <v>145</v>
      </c>
      <c r="P468" s="7">
        <v>145</v>
      </c>
    </row>
    <row r="469" spans="2:17" ht="8.25" customHeight="1">
      <c r="C469" s="4" t="s">
        <v>11</v>
      </c>
      <c r="E469" s="5">
        <v>1479.5918367346937</v>
      </c>
      <c r="P469" s="5">
        <v>1479.5918367346937</v>
      </c>
    </row>
    <row r="470" spans="2:17" ht="8.25" customHeight="1">
      <c r="E470" s="5"/>
      <c r="P470" s="5"/>
    </row>
    <row r="471" spans="2:17" ht="8.25" customHeight="1">
      <c r="C471" s="4" t="s">
        <v>8</v>
      </c>
      <c r="K471" s="5">
        <v>0.28000000000000003</v>
      </c>
      <c r="P471" s="5">
        <v>0.28000000000000003</v>
      </c>
      <c r="Q471" s="5">
        <v>1.5660000000000001</v>
      </c>
    </row>
    <row r="472" spans="2:17" ht="8.25" customHeight="1">
      <c r="B472" s="6" t="s">
        <v>642</v>
      </c>
      <c r="C472" s="4" t="s">
        <v>10</v>
      </c>
      <c r="K472" s="7">
        <v>1210</v>
      </c>
      <c r="P472" s="7">
        <v>1210</v>
      </c>
      <c r="Q472" s="7">
        <v>6410.6</v>
      </c>
    </row>
    <row r="473" spans="2:17" ht="8.25" customHeight="1">
      <c r="C473" s="4" t="s">
        <v>11</v>
      </c>
      <c r="K473" s="5">
        <v>4321.4285714285716</v>
      </c>
      <c r="P473" s="5">
        <v>4321.4285714285716</v>
      </c>
      <c r="Q473" s="5">
        <v>4093.614303959132</v>
      </c>
    </row>
    <row r="474" spans="2:17" ht="8.25" customHeight="1">
      <c r="K474" s="5"/>
      <c r="P474" s="5"/>
      <c r="Q474" s="5"/>
    </row>
    <row r="475" spans="2:17" ht="8.25" customHeight="1">
      <c r="C475" s="4" t="s">
        <v>8</v>
      </c>
      <c r="Q475" s="5">
        <v>2.1000000000000001E-2</v>
      </c>
    </row>
    <row r="476" spans="2:17" ht="8.25" customHeight="1">
      <c r="B476" s="6" t="s">
        <v>120</v>
      </c>
      <c r="C476" s="4" t="s">
        <v>10</v>
      </c>
      <c r="Q476" s="7">
        <v>80</v>
      </c>
    </row>
    <row r="477" spans="2:17" ht="8.25" customHeight="1">
      <c r="C477" s="4" t="s">
        <v>11</v>
      </c>
      <c r="Q477" s="5">
        <v>3809.5238095238096</v>
      </c>
    </row>
    <row r="478" spans="2:17" ht="8.25" customHeight="1">
      <c r="Q478" s="5"/>
    </row>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Q491" s="5">
        <v>0.05</v>
      </c>
    </row>
    <row r="492" spans="2:17" ht="8.25" customHeight="1">
      <c r="B492" s="6" t="s">
        <v>124</v>
      </c>
      <c r="C492" s="4" t="s">
        <v>10</v>
      </c>
      <c r="Q492" s="7">
        <v>300</v>
      </c>
    </row>
    <row r="493" spans="2:17" ht="8.25" customHeight="1">
      <c r="C493" s="4" t="s">
        <v>11</v>
      </c>
      <c r="Q493" s="5">
        <v>6000</v>
      </c>
    </row>
    <row r="494" spans="2:17" ht="8.25" customHeight="1">
      <c r="Q494" s="5"/>
    </row>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c r="D503" s="5">
        <v>19.62</v>
      </c>
      <c r="E503" s="5">
        <v>56.658000000000001</v>
      </c>
      <c r="F503" s="5">
        <v>36.584000000000003</v>
      </c>
      <c r="G503" s="5">
        <v>24</v>
      </c>
      <c r="H503" s="5">
        <v>46.911999999999999</v>
      </c>
      <c r="I503" s="5">
        <v>7.7060000000000004</v>
      </c>
      <c r="J503" s="5">
        <v>7.1840000000000002</v>
      </c>
      <c r="K503" s="5">
        <v>12.562000000000001</v>
      </c>
      <c r="L503" s="5">
        <v>31.456</v>
      </c>
      <c r="M503" s="5">
        <v>62.52</v>
      </c>
      <c r="N503" s="5">
        <v>61.536000000000008</v>
      </c>
      <c r="O503" s="5">
        <v>50.943999999999996</v>
      </c>
      <c r="P503" s="5">
        <v>417.68199999999996</v>
      </c>
      <c r="Q503" s="5">
        <v>588.21400000000006</v>
      </c>
    </row>
    <row r="504" spans="2:17" ht="8.25" customHeight="1">
      <c r="B504" s="6" t="s">
        <v>127</v>
      </c>
      <c r="C504" s="4" t="s">
        <v>10</v>
      </c>
      <c r="D504" s="7">
        <v>70022</v>
      </c>
      <c r="E504" s="7">
        <v>186704</v>
      </c>
      <c r="F504" s="7">
        <v>137587</v>
      </c>
      <c r="G504" s="7">
        <v>102733</v>
      </c>
      <c r="H504" s="7">
        <v>179335</v>
      </c>
      <c r="I504" s="7">
        <v>31225</v>
      </c>
      <c r="J504" s="7">
        <v>26695</v>
      </c>
      <c r="K504" s="7">
        <v>45558</v>
      </c>
      <c r="L504" s="7">
        <v>125460</v>
      </c>
      <c r="M504" s="7">
        <v>286490</v>
      </c>
      <c r="N504" s="7">
        <v>289851</v>
      </c>
      <c r="O504" s="7">
        <v>258979</v>
      </c>
      <c r="P504" s="7">
        <v>1740639</v>
      </c>
      <c r="Q504" s="7">
        <v>2216598.5</v>
      </c>
    </row>
    <row r="505" spans="2:17" ht="8.25" customHeight="1">
      <c r="C505" s="4" t="s">
        <v>11</v>
      </c>
      <c r="D505" s="5">
        <v>3568.9092762487262</v>
      </c>
      <c r="E505" s="5">
        <v>3295.2804546577713</v>
      </c>
      <c r="F505" s="5">
        <v>3760.8517384649026</v>
      </c>
      <c r="G505" s="5">
        <v>4280.541666666667</v>
      </c>
      <c r="H505" s="5">
        <v>3822.7958731241479</v>
      </c>
      <c r="I505" s="5">
        <v>4052.0373734752143</v>
      </c>
      <c r="J505" s="5">
        <v>3715.8964365256124</v>
      </c>
      <c r="K505" s="5">
        <v>3626.6518070370962</v>
      </c>
      <c r="L505" s="5">
        <v>3988.4282807731438</v>
      </c>
      <c r="M505" s="5">
        <v>4582.3736404350611</v>
      </c>
      <c r="N505" s="5">
        <v>4710.2671606864278</v>
      </c>
      <c r="O505" s="5">
        <v>5083.6016017587945</v>
      </c>
      <c r="P505" s="5">
        <v>4167.3785319932394</v>
      </c>
      <c r="Q505" s="5">
        <v>3768.3538644098912</v>
      </c>
    </row>
    <row r="506" spans="2:17" ht="8.25" customHeight="1">
      <c r="D506" s="5"/>
      <c r="E506" s="5"/>
      <c r="F506" s="5"/>
      <c r="G506" s="5"/>
      <c r="H506" s="5"/>
      <c r="I506" s="5"/>
      <c r="J506" s="5"/>
      <c r="K506" s="5"/>
      <c r="L506" s="5"/>
      <c r="M506" s="5"/>
      <c r="N506" s="5"/>
      <c r="O506" s="5"/>
      <c r="P506" s="5"/>
      <c r="Q506" s="5"/>
    </row>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Q511" s="5">
        <v>1.34</v>
      </c>
    </row>
    <row r="512" spans="2:17" ht="8.25" customHeight="1">
      <c r="B512" s="6" t="s">
        <v>129</v>
      </c>
      <c r="C512" s="4" t="s">
        <v>10</v>
      </c>
      <c r="Q512" s="7">
        <v>5712.04</v>
      </c>
    </row>
    <row r="513" spans="2:17" ht="8.25" customHeight="1">
      <c r="C513" s="4" t="s">
        <v>11</v>
      </c>
      <c r="Q513" s="5">
        <v>4262.7164179104484</v>
      </c>
    </row>
    <row r="514" spans="2:17" ht="8.25" customHeight="1">
      <c r="Q514" s="5"/>
    </row>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c r="Q519" s="5">
        <v>0.56200000000000006</v>
      </c>
    </row>
    <row r="520" spans="2:17" ht="8.25" customHeight="1">
      <c r="B520" s="6" t="s">
        <v>131</v>
      </c>
      <c r="C520" s="4" t="s">
        <v>10</v>
      </c>
      <c r="Q520" s="7">
        <v>693</v>
      </c>
    </row>
    <row r="521" spans="2:17" ht="8.25" customHeight="1">
      <c r="C521" s="4" t="s">
        <v>11</v>
      </c>
      <c r="Q521" s="5">
        <v>1233.0960854092525</v>
      </c>
    </row>
    <row r="522" spans="2:17" ht="8.25" customHeight="1">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3" ht="8.25" customHeight="1">
      <c r="C593" s="4" t="s">
        <v>11</v>
      </c>
    </row>
    <row r="594" spans="2:3" ht="8.25" customHeight="1"/>
    <row r="595" spans="2:3" ht="8.25" customHeight="1">
      <c r="C595" s="4" t="s">
        <v>8</v>
      </c>
    </row>
    <row r="596" spans="2:3" ht="8.25" customHeight="1">
      <c r="B596" s="6" t="s">
        <v>149</v>
      </c>
      <c r="C596" s="4" t="s">
        <v>10</v>
      </c>
    </row>
    <row r="597" spans="2:3" ht="8.25" customHeight="1">
      <c r="C597" s="4" t="s">
        <v>11</v>
      </c>
    </row>
    <row r="598" spans="2:3" ht="8.25" customHeight="1"/>
    <row r="599" spans="2:3" ht="8.25" customHeight="1">
      <c r="C599" s="4" t="s">
        <v>8</v>
      </c>
    </row>
    <row r="600" spans="2:3" ht="8.25" customHeight="1">
      <c r="B600" s="6" t="s">
        <v>150</v>
      </c>
      <c r="C600" s="4" t="s">
        <v>10</v>
      </c>
    </row>
    <row r="601" spans="2:3" ht="8.25" customHeight="1">
      <c r="C601" s="4" t="s">
        <v>11</v>
      </c>
    </row>
    <row r="602" spans="2:3" ht="8.25" customHeight="1"/>
    <row r="603" spans="2:3" ht="8.25" customHeight="1">
      <c r="C603" s="4" t="s">
        <v>8</v>
      </c>
    </row>
    <row r="604" spans="2:3" ht="8.25" customHeight="1">
      <c r="B604" s="6" t="s">
        <v>151</v>
      </c>
      <c r="C604" s="4" t="s">
        <v>10</v>
      </c>
    </row>
    <row r="605" spans="2:3" ht="8.25" customHeight="1">
      <c r="C605" s="4" t="s">
        <v>11</v>
      </c>
    </row>
    <row r="606" spans="2:3" ht="8.25" customHeight="1"/>
    <row r="607" spans="2:3" ht="8.25" customHeight="1">
      <c r="C607" s="4" t="s">
        <v>8</v>
      </c>
    </row>
    <row r="608" spans="2:3"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25.914999999999999</v>
      </c>
      <c r="E635" s="5">
        <v>78.828000000000003</v>
      </c>
      <c r="F635" s="5">
        <v>86.873000000000019</v>
      </c>
      <c r="G635" s="5">
        <v>80.141099999999994</v>
      </c>
      <c r="H635" s="5">
        <v>151.01599999999999</v>
      </c>
      <c r="I635" s="5">
        <v>329.25590000000005</v>
      </c>
      <c r="J635" s="5">
        <v>210.18900000000002</v>
      </c>
      <c r="K635" s="5">
        <v>48.538000000000004</v>
      </c>
      <c r="L635" s="5">
        <v>79.459000000000003</v>
      </c>
      <c r="M635" s="5">
        <v>82.542000000000016</v>
      </c>
      <c r="N635" s="5">
        <v>77.364000000000004</v>
      </c>
      <c r="O635" s="5">
        <v>62.576799999999999</v>
      </c>
      <c r="P635" s="5">
        <v>1312.6977999999999</v>
      </c>
      <c r="Q635" s="5">
        <v>2214.3625000000006</v>
      </c>
    </row>
    <row r="636" spans="2:17" ht="8.25" customHeight="1">
      <c r="B636" s="8" t="s">
        <v>723</v>
      </c>
      <c r="C636" s="4" t="s">
        <v>10</v>
      </c>
      <c r="D636" s="7">
        <v>106286</v>
      </c>
      <c r="E636" s="7">
        <v>310585</v>
      </c>
      <c r="F636" s="7">
        <v>420342</v>
      </c>
      <c r="G636" s="7">
        <v>369087.15</v>
      </c>
      <c r="H636" s="7">
        <v>523517</v>
      </c>
      <c r="I636" s="7">
        <v>571993</v>
      </c>
      <c r="J636" s="7">
        <v>368782.5</v>
      </c>
      <c r="K636" s="7">
        <v>108375</v>
      </c>
      <c r="L636" s="7">
        <v>216803</v>
      </c>
      <c r="M636" s="7">
        <v>382710</v>
      </c>
      <c r="N636" s="7">
        <v>375326</v>
      </c>
      <c r="O636" s="7">
        <v>320956.5</v>
      </c>
      <c r="P636" s="7">
        <v>4074763.15</v>
      </c>
      <c r="Q636" s="7">
        <v>5604863.9400000004</v>
      </c>
    </row>
    <row r="637" spans="2:17" ht="8.25" customHeight="1">
      <c r="C637" s="4" t="s">
        <v>11</v>
      </c>
      <c r="D637" s="5">
        <v>4101.3312753231721</v>
      </c>
      <c r="E637" s="5">
        <v>3940.0339980717513</v>
      </c>
      <c r="F637" s="5">
        <v>4838.5804565284952</v>
      </c>
      <c r="G637" s="5">
        <v>4605.4664834897458</v>
      </c>
      <c r="H637" s="5">
        <v>3466.6326746834775</v>
      </c>
      <c r="I637" s="5">
        <v>1737.2293100898114</v>
      </c>
      <c r="J637" s="5">
        <v>1754.5280675963058</v>
      </c>
      <c r="K637" s="5">
        <v>2232.7866825992005</v>
      </c>
      <c r="L637" s="5">
        <v>2728.4889062283696</v>
      </c>
      <c r="M637" s="5">
        <v>4636.5486661336045</v>
      </c>
      <c r="N637" s="5">
        <v>4851.4296055012665</v>
      </c>
      <c r="O637" s="5">
        <v>5129.0014829777174</v>
      </c>
      <c r="P637" s="5">
        <v>3104.1136429115677</v>
      </c>
      <c r="Q637" s="5">
        <v>2531.1411026875676</v>
      </c>
    </row>
    <row r="638" spans="2:17" ht="8.25" customHeight="1">
      <c r="D638" s="5"/>
      <c r="E638" s="5"/>
      <c r="F638" s="5"/>
      <c r="G638" s="5"/>
      <c r="H638" s="5"/>
      <c r="I638" s="5"/>
      <c r="J638" s="5"/>
      <c r="K638" s="5"/>
      <c r="L638" s="5"/>
      <c r="M638" s="5"/>
      <c r="N638" s="5"/>
      <c r="O638" s="5"/>
      <c r="P638" s="5"/>
      <c r="Q638" s="5"/>
    </row>
    <row r="639" spans="2:17" ht="8.25" customHeight="1">
      <c r="C639" s="4" t="s">
        <v>8</v>
      </c>
      <c r="D639" s="5">
        <v>6.2949999999999999</v>
      </c>
      <c r="E639" s="5">
        <v>22.071999999999999</v>
      </c>
      <c r="F639" s="5">
        <v>50.289000000000009</v>
      </c>
      <c r="G639" s="5">
        <v>56.141099999999987</v>
      </c>
      <c r="H639" s="5">
        <v>77.774000000000001</v>
      </c>
      <c r="I639" s="5">
        <v>29.440899999999999</v>
      </c>
      <c r="J639" s="5">
        <v>17.225999999999999</v>
      </c>
      <c r="K639" s="5">
        <v>4.6440000000000001</v>
      </c>
      <c r="L639" s="5">
        <v>9.8230000000000004</v>
      </c>
      <c r="M639" s="5">
        <v>17.172000000000001</v>
      </c>
      <c r="N639" s="5">
        <v>15.677999999999999</v>
      </c>
      <c r="O639" s="5">
        <v>11.632799999999998</v>
      </c>
      <c r="P639" s="5">
        <v>318.18779999999998</v>
      </c>
      <c r="Q639" s="5">
        <v>360.87550000000016</v>
      </c>
    </row>
    <row r="640" spans="2:17" ht="8.25" customHeight="1">
      <c r="B640" s="73" t="s">
        <v>159</v>
      </c>
      <c r="C640" s="4" t="s">
        <v>10</v>
      </c>
      <c r="D640" s="7">
        <v>36264</v>
      </c>
      <c r="E640" s="7">
        <v>123736</v>
      </c>
      <c r="F640" s="7">
        <v>282755</v>
      </c>
      <c r="G640" s="7">
        <v>266354.15000000002</v>
      </c>
      <c r="H640" s="7">
        <v>306466</v>
      </c>
      <c r="I640" s="7">
        <v>125101</v>
      </c>
      <c r="J640" s="7">
        <v>71302</v>
      </c>
      <c r="K640" s="7">
        <v>22353</v>
      </c>
      <c r="L640" s="7">
        <v>48908</v>
      </c>
      <c r="M640" s="7">
        <v>91490</v>
      </c>
      <c r="N640" s="7">
        <v>84875</v>
      </c>
      <c r="O640" s="7">
        <v>61977.5</v>
      </c>
      <c r="P640" s="7">
        <v>1521581.6500000001</v>
      </c>
      <c r="Q640" s="7">
        <v>1754603</v>
      </c>
    </row>
    <row r="641" spans="2:17" ht="8.25" customHeight="1">
      <c r="B641" s="63"/>
      <c r="C641" s="4" t="s">
        <v>11</v>
      </c>
      <c r="D641" s="5">
        <v>5760.7625099285142</v>
      </c>
      <c r="E641" s="5">
        <v>5606.0166727075029</v>
      </c>
      <c r="F641" s="5">
        <v>5622.6013641154123</v>
      </c>
      <c r="G641" s="5">
        <v>4744.3699891879578</v>
      </c>
      <c r="H641" s="5">
        <v>3940.4685370432285</v>
      </c>
      <c r="I641" s="5">
        <v>4249.2247179943552</v>
      </c>
      <c r="J641" s="5">
        <v>4139.2081736909322</v>
      </c>
      <c r="K641" s="5">
        <v>4813.3074935400518</v>
      </c>
      <c r="L641" s="5">
        <v>4978.9270080423503</v>
      </c>
      <c r="M641" s="5">
        <v>5327.8593058467277</v>
      </c>
      <c r="N641" s="5">
        <v>5413.6369434876906</v>
      </c>
      <c r="O641" s="5">
        <v>5327.8230520596953</v>
      </c>
      <c r="P641" s="5">
        <v>4782.0238550943823</v>
      </c>
      <c r="Q641" s="5">
        <v>4862.0729309692651</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E643" s="5">
        <v>9.8000000000000004E-2</v>
      </c>
      <c r="H643" s="5">
        <v>26.330000000000002</v>
      </c>
      <c r="I643" s="5">
        <v>292.10900000000004</v>
      </c>
      <c r="J643" s="5">
        <v>185.77900000000002</v>
      </c>
      <c r="K643" s="5">
        <v>31.331999999999997</v>
      </c>
      <c r="L643" s="5">
        <v>38.18</v>
      </c>
      <c r="M643" s="5">
        <v>2.8000000000000003</v>
      </c>
      <c r="P643" s="5">
        <v>576.62800000000004</v>
      </c>
      <c r="Q643" s="5">
        <v>1263.3210000000001</v>
      </c>
    </row>
    <row r="644" spans="2:17" ht="8.25" customHeight="1">
      <c r="B644" s="73" t="s">
        <v>160</v>
      </c>
      <c r="C644" s="4" t="s">
        <v>10</v>
      </c>
      <c r="E644" s="7">
        <v>145</v>
      </c>
      <c r="H644" s="7">
        <v>37716</v>
      </c>
      <c r="I644" s="7">
        <v>415667</v>
      </c>
      <c r="J644" s="7">
        <v>270785.5</v>
      </c>
      <c r="K644" s="7">
        <v>40464</v>
      </c>
      <c r="L644" s="7">
        <v>42435</v>
      </c>
      <c r="M644" s="7">
        <v>4480</v>
      </c>
      <c r="P644" s="7">
        <v>811692.5</v>
      </c>
      <c r="Q644" s="7">
        <v>1626957.4000000001</v>
      </c>
    </row>
    <row r="645" spans="2:17" ht="8.25" customHeight="1">
      <c r="B645" s="63"/>
      <c r="C645" s="4" t="s">
        <v>11</v>
      </c>
      <c r="E645" s="5">
        <v>1479.5918367346937</v>
      </c>
      <c r="H645" s="5">
        <v>1432.4344853778962</v>
      </c>
      <c r="I645" s="5">
        <v>1422.9859401798644</v>
      </c>
      <c r="J645" s="5">
        <v>1457.567862890854</v>
      </c>
      <c r="K645" s="5">
        <v>1291.4592110302567</v>
      </c>
      <c r="L645" s="5">
        <v>1111.4457831325301</v>
      </c>
      <c r="M645" s="5">
        <v>1600</v>
      </c>
      <c r="P645" s="5">
        <v>1407.6536345789661</v>
      </c>
      <c r="Q645" s="5">
        <v>1287.8416491137248</v>
      </c>
    </row>
    <row r="646" spans="2:17" ht="8.25" customHeight="1">
      <c r="B646" s="63"/>
      <c r="E646" s="5"/>
      <c r="H646" s="5"/>
      <c r="I646" s="5"/>
      <c r="J646" s="5"/>
      <c r="K646" s="5"/>
      <c r="L646" s="5"/>
      <c r="M646" s="5"/>
      <c r="P646" s="5"/>
      <c r="Q646" s="5"/>
    </row>
    <row r="647" spans="2:17" ht="8.25" customHeight="1">
      <c r="B647" s="63"/>
      <c r="C647" s="4" t="s">
        <v>8</v>
      </c>
      <c r="D647" s="5">
        <v>19.62</v>
      </c>
      <c r="E647" s="5">
        <v>56.658000000000001</v>
      </c>
      <c r="F647" s="5">
        <v>36.584000000000003</v>
      </c>
      <c r="G647" s="5">
        <v>24</v>
      </c>
      <c r="H647" s="5">
        <v>46.911999999999999</v>
      </c>
      <c r="I647" s="5">
        <v>7.7060000000000004</v>
      </c>
      <c r="J647" s="5">
        <v>7.1840000000000002</v>
      </c>
      <c r="K647" s="5">
        <v>12.562000000000001</v>
      </c>
      <c r="L647" s="5">
        <v>31.456</v>
      </c>
      <c r="M647" s="5">
        <v>62.52</v>
      </c>
      <c r="N647" s="5">
        <v>61.536000000000008</v>
      </c>
      <c r="O647" s="5">
        <v>50.943999999999996</v>
      </c>
      <c r="P647" s="5">
        <v>417.68199999999996</v>
      </c>
      <c r="Q647" s="5">
        <v>590.16600000000005</v>
      </c>
    </row>
    <row r="648" spans="2:17" ht="8.25" customHeight="1">
      <c r="B648" s="73" t="s">
        <v>161</v>
      </c>
      <c r="C648" s="4" t="s">
        <v>10</v>
      </c>
      <c r="D648" s="7">
        <v>70022</v>
      </c>
      <c r="E648" s="7">
        <v>186704</v>
      </c>
      <c r="F648" s="7">
        <v>137587</v>
      </c>
      <c r="G648" s="7">
        <v>102733</v>
      </c>
      <c r="H648" s="7">
        <v>179335</v>
      </c>
      <c r="I648" s="7">
        <v>31225</v>
      </c>
      <c r="J648" s="7">
        <v>26695</v>
      </c>
      <c r="K648" s="7">
        <v>45558</v>
      </c>
      <c r="L648" s="7">
        <v>125460</v>
      </c>
      <c r="M648" s="7">
        <v>286490</v>
      </c>
      <c r="N648" s="7">
        <v>289851</v>
      </c>
      <c r="O648" s="7">
        <v>258979</v>
      </c>
      <c r="P648" s="7">
        <v>1740639</v>
      </c>
      <c r="Q648" s="7">
        <v>2223303.54</v>
      </c>
    </row>
    <row r="649" spans="2:17" ht="8.25" customHeight="1">
      <c r="C649" s="9" t="s">
        <v>11</v>
      </c>
      <c r="D649" s="5">
        <v>3568.9092762487262</v>
      </c>
      <c r="E649" s="5">
        <v>3295.2804546577713</v>
      </c>
      <c r="F649" s="5">
        <v>3760.8517384649026</v>
      </c>
      <c r="G649" s="5">
        <v>4280.541666666667</v>
      </c>
      <c r="H649" s="5">
        <v>3822.7958731241479</v>
      </c>
      <c r="I649" s="5">
        <v>4052.0373734752143</v>
      </c>
      <c r="J649" s="5">
        <v>3715.8964365256124</v>
      </c>
      <c r="K649" s="5">
        <v>3626.6518070370962</v>
      </c>
      <c r="L649" s="5">
        <v>3988.4282807731438</v>
      </c>
      <c r="M649" s="5">
        <v>4582.3736404350611</v>
      </c>
      <c r="N649" s="5">
        <v>4710.2671606864278</v>
      </c>
      <c r="O649" s="5">
        <v>5083.6016017587945</v>
      </c>
      <c r="P649" s="5">
        <v>4167.3785319932394</v>
      </c>
      <c r="Q649" s="5">
        <v>3767.2511462876546</v>
      </c>
    </row>
    <row r="650" spans="2:17" ht="8.25" customHeight="1">
      <c r="D650" s="5"/>
      <c r="E650" s="5"/>
      <c r="F650" s="5"/>
      <c r="G650" s="5"/>
      <c r="H650" s="5"/>
      <c r="I650" s="5"/>
      <c r="J650" s="5"/>
      <c r="K650" s="5"/>
      <c r="L650" s="5"/>
      <c r="M650" s="5"/>
      <c r="N650" s="5"/>
      <c r="O650" s="5"/>
      <c r="P650" s="5"/>
      <c r="Q650" s="5"/>
    </row>
    <row r="651" spans="2:17" ht="8.25" customHeight="1">
      <c r="C651" s="4" t="s">
        <v>8</v>
      </c>
      <c r="D651" s="5">
        <v>584.38599999999997</v>
      </c>
      <c r="E651" s="5">
        <v>526.29600000000005</v>
      </c>
      <c r="F651" s="5">
        <v>695.01199999999994</v>
      </c>
      <c r="G651" s="5">
        <v>491.2711000000001</v>
      </c>
      <c r="H651" s="5">
        <v>608.13499999999999</v>
      </c>
      <c r="I651" s="5">
        <v>629.73789999999997</v>
      </c>
      <c r="J651" s="5">
        <v>401.34300000000002</v>
      </c>
      <c r="K651" s="5">
        <v>570.24800000000005</v>
      </c>
      <c r="L651" s="5">
        <v>673.5</v>
      </c>
      <c r="M651" s="5">
        <v>747.34399999999994</v>
      </c>
      <c r="N651" s="5">
        <v>596.42200000000003</v>
      </c>
      <c r="O651" s="5">
        <v>725.78579999999988</v>
      </c>
      <c r="P651" s="5">
        <v>7249.4807999999985</v>
      </c>
      <c r="Q651" s="5">
        <v>8137.9060000000009</v>
      </c>
    </row>
    <row r="652" spans="2:17" ht="8.25" customHeight="1">
      <c r="B652" s="73" t="s">
        <v>726</v>
      </c>
      <c r="C652" s="4" t="s">
        <v>10</v>
      </c>
      <c r="D652" s="7">
        <v>1561911.5</v>
      </c>
      <c r="E652" s="7">
        <v>1549016</v>
      </c>
      <c r="F652" s="7">
        <v>2169966.7999999998</v>
      </c>
      <c r="G652" s="7">
        <v>1870399.55</v>
      </c>
      <c r="H652" s="7">
        <v>2121478.5</v>
      </c>
      <c r="I652" s="7">
        <v>1738989</v>
      </c>
      <c r="J652" s="7">
        <v>1101305</v>
      </c>
      <c r="K652" s="7">
        <v>1598366.3</v>
      </c>
      <c r="L652" s="7">
        <v>1975880.5</v>
      </c>
      <c r="M652" s="7">
        <v>2259132.1</v>
      </c>
      <c r="N652" s="7">
        <v>2012315.1</v>
      </c>
      <c r="O652" s="7">
        <v>2526874.41</v>
      </c>
      <c r="P652" s="7">
        <v>22485634.760000002</v>
      </c>
      <c r="Q652" s="7">
        <v>20125511.260000002</v>
      </c>
    </row>
    <row r="653" spans="2:17" ht="8.25" customHeight="1">
      <c r="B653" s="73" t="s">
        <v>727</v>
      </c>
      <c r="C653" s="4" t="s">
        <v>11</v>
      </c>
      <c r="D653" s="5">
        <v>2672.7394222311968</v>
      </c>
      <c r="E653" s="5">
        <v>2943.2410658640765</v>
      </c>
      <c r="F653" s="5">
        <v>3122.2004799917127</v>
      </c>
      <c r="G653" s="5">
        <v>3807.2655810610468</v>
      </c>
      <c r="H653" s="5">
        <v>3488.4992641436525</v>
      </c>
      <c r="I653" s="5">
        <v>2761.4488503868042</v>
      </c>
      <c r="J653" s="5">
        <v>2744.0493542929612</v>
      </c>
      <c r="K653" s="5">
        <v>2802.9318822687674</v>
      </c>
      <c r="L653" s="5">
        <v>2933.7498144023757</v>
      </c>
      <c r="M653" s="5">
        <v>3022.8811631591343</v>
      </c>
      <c r="N653" s="5">
        <v>3373.978659405589</v>
      </c>
      <c r="O653" s="5">
        <v>3481.5704716184864</v>
      </c>
      <c r="P653" s="5">
        <v>3101.6889871616745</v>
      </c>
      <c r="Q653" s="5">
        <v>2473.0577202538343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393" sqref="B393"/>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22.xml><?xml version="1.0" encoding="utf-8"?>
<worksheet xmlns="http://schemas.openxmlformats.org/spreadsheetml/2006/main" xmlns:r="http://schemas.openxmlformats.org/officeDocument/2006/relationships">
  <dimension ref="B1:R666"/>
  <sheetViews>
    <sheetView view="pageLayout" zoomScaleNormal="100" workbookViewId="0">
      <selection activeCell="B5" sqref="B5"/>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5.25" customHeight="1"/>
    <row r="2" spans="2:18" ht="13.5" customHeight="1">
      <c r="B2" s="247" t="s">
        <v>753</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9.75" customHeight="1">
      <c r="D5" s="1"/>
      <c r="E5" s="1"/>
      <c r="F5" s="1"/>
      <c r="G5" s="1"/>
      <c r="H5" s="1"/>
      <c r="I5" s="1"/>
      <c r="J5" s="1"/>
      <c r="K5" s="1"/>
      <c r="L5" s="1"/>
      <c r="M5" s="1"/>
      <c r="N5" s="1"/>
      <c r="O5" s="1"/>
      <c r="P5" s="2"/>
      <c r="Q5" s="3"/>
    </row>
    <row r="6" spans="2:18" ht="11.25"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506.61400000000003</v>
      </c>
      <c r="E8" s="5">
        <v>319.74099999999999</v>
      </c>
      <c r="F8" s="5">
        <v>475.23199999999997</v>
      </c>
      <c r="G8" s="5">
        <v>481.01599999999996</v>
      </c>
      <c r="H8" s="5">
        <v>673.73199999999997</v>
      </c>
      <c r="I8" s="5">
        <v>402.22699999999998</v>
      </c>
      <c r="J8" s="5">
        <v>471.94699999999995</v>
      </c>
      <c r="K8" s="5">
        <v>602.69799999999998</v>
      </c>
      <c r="L8" s="5">
        <v>486.846</v>
      </c>
      <c r="M8" s="5">
        <v>442.74300000000005</v>
      </c>
      <c r="N8" s="5">
        <v>552.38599999999997</v>
      </c>
      <c r="O8" s="5">
        <v>388.93099999999998</v>
      </c>
      <c r="P8" s="5">
        <v>5804.1129999999994</v>
      </c>
      <c r="Q8" s="5">
        <v>6092.2410000000009</v>
      </c>
    </row>
    <row r="9" spans="2:18" ht="8.25" customHeight="1">
      <c r="B9" s="6" t="s">
        <v>9</v>
      </c>
      <c r="C9" s="4" t="s">
        <v>10</v>
      </c>
      <c r="D9" s="140">
        <v>1221617.8</v>
      </c>
      <c r="E9" s="7">
        <v>919314.3</v>
      </c>
      <c r="F9" s="7">
        <v>1298208</v>
      </c>
      <c r="G9" s="7">
        <v>1340079.51</v>
      </c>
      <c r="H9" s="7">
        <v>1927688</v>
      </c>
      <c r="I9" s="7">
        <v>1352014</v>
      </c>
      <c r="J9" s="7">
        <v>1514746</v>
      </c>
      <c r="K9" s="7">
        <v>1919627</v>
      </c>
      <c r="L9" s="7">
        <v>1900852</v>
      </c>
      <c r="M9" s="7">
        <v>1581611</v>
      </c>
      <c r="N9" s="7">
        <v>1849876</v>
      </c>
      <c r="O9" s="7">
        <v>1171185</v>
      </c>
      <c r="P9" s="7">
        <v>17996818.609999999</v>
      </c>
      <c r="Q9" s="7">
        <v>15553186.539999999</v>
      </c>
    </row>
    <row r="10" spans="2:18" ht="8.25" customHeight="1">
      <c r="C10" s="4" t="s">
        <v>11</v>
      </c>
      <c r="D10" s="141">
        <v>2411.3384154405521</v>
      </c>
      <c r="E10" s="5">
        <v>2875.1842897845445</v>
      </c>
      <c r="F10" s="5">
        <v>2731.7352366843984</v>
      </c>
      <c r="G10" s="5">
        <v>2785.9354158697424</v>
      </c>
      <c r="H10" s="5">
        <v>2861.2089079930897</v>
      </c>
      <c r="I10" s="5">
        <v>3361.3208461888439</v>
      </c>
      <c r="J10" s="5">
        <v>3209.5680235280661</v>
      </c>
      <c r="K10" s="5">
        <v>3185.0561972994765</v>
      </c>
      <c r="L10" s="5">
        <v>3904.4215213845855</v>
      </c>
      <c r="M10" s="5">
        <v>3572.3004090409108</v>
      </c>
      <c r="N10" s="5">
        <v>3348.8828464153689</v>
      </c>
      <c r="O10" s="5">
        <v>3011.2924914702094</v>
      </c>
      <c r="P10" s="5">
        <v>3100.70093569853</v>
      </c>
      <c r="Q10" s="5">
        <v>2552.9499801468783</v>
      </c>
    </row>
    <row r="11" spans="2:18" ht="8.25" customHeight="1"/>
    <row r="12" spans="2:18" ht="8.25" customHeight="1">
      <c r="C12" s="4" t="s">
        <v>8</v>
      </c>
      <c r="D12" s="5">
        <v>0.71</v>
      </c>
      <c r="E12" s="5">
        <v>1.0049999999999999</v>
      </c>
      <c r="F12" s="5">
        <v>0.75</v>
      </c>
      <c r="H12" s="5">
        <v>1.8140000000000001</v>
      </c>
      <c r="I12" s="5">
        <v>2.302</v>
      </c>
      <c r="J12" s="5">
        <v>1.5</v>
      </c>
      <c r="K12" s="5">
        <v>1.5</v>
      </c>
      <c r="L12" s="5">
        <v>1.4850000000000001</v>
      </c>
      <c r="M12" s="5">
        <v>2.145</v>
      </c>
      <c r="N12" s="5">
        <v>2.125</v>
      </c>
      <c r="P12" s="5">
        <v>15.335999999999999</v>
      </c>
      <c r="Q12" s="5">
        <v>13.345999999999998</v>
      </c>
    </row>
    <row r="13" spans="2:18" ht="8.25" customHeight="1">
      <c r="B13" s="6" t="s">
        <v>12</v>
      </c>
      <c r="C13" s="4" t="s">
        <v>10</v>
      </c>
      <c r="D13" s="7">
        <v>2350</v>
      </c>
      <c r="E13" s="7">
        <v>5110</v>
      </c>
      <c r="F13" s="7">
        <v>4090</v>
      </c>
      <c r="H13" s="7">
        <v>5276.2</v>
      </c>
      <c r="I13" s="7">
        <v>4788.6000000000004</v>
      </c>
      <c r="J13" s="7">
        <v>6073</v>
      </c>
      <c r="K13" s="7">
        <v>5385</v>
      </c>
      <c r="L13" s="7">
        <v>6230</v>
      </c>
      <c r="M13" s="7">
        <v>8040</v>
      </c>
      <c r="N13" s="7">
        <v>7605</v>
      </c>
      <c r="P13" s="7">
        <v>54947.8</v>
      </c>
      <c r="Q13" s="7">
        <v>61831.5</v>
      </c>
    </row>
    <row r="14" spans="2:18" ht="8.25" customHeight="1">
      <c r="C14" s="4" t="s">
        <v>11</v>
      </c>
      <c r="D14" s="5">
        <v>3309.8591549295775</v>
      </c>
      <c r="E14" s="5">
        <v>5084.5771144278606</v>
      </c>
      <c r="F14" s="5">
        <v>5453.3333333333339</v>
      </c>
      <c r="H14" s="5">
        <v>2908.599779492833</v>
      </c>
      <c r="I14" s="5">
        <v>2080.1911381407476</v>
      </c>
      <c r="J14" s="5">
        <v>4048.666666666667</v>
      </c>
      <c r="K14" s="5">
        <v>3590</v>
      </c>
      <c r="L14" s="5">
        <v>4195.2861952861949</v>
      </c>
      <c r="M14" s="5">
        <v>3748.2517482517487</v>
      </c>
      <c r="N14" s="5">
        <v>3578.8235294117644</v>
      </c>
      <c r="P14" s="5">
        <v>3582.9290558163798</v>
      </c>
      <c r="Q14" s="5">
        <v>4632.9611868724714</v>
      </c>
    </row>
    <row r="15" spans="2:18" ht="8.25" customHeight="1"/>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127.024</v>
      </c>
      <c r="E20" s="5">
        <v>68.671999999999997</v>
      </c>
      <c r="F20" s="5">
        <v>76.364999999999995</v>
      </c>
      <c r="G20" s="5">
        <v>32.76</v>
      </c>
      <c r="H20" s="5">
        <v>23.41</v>
      </c>
      <c r="I20" s="5">
        <v>132.82</v>
      </c>
      <c r="J20" s="5">
        <v>43.55</v>
      </c>
      <c r="K20" s="5">
        <v>6.12</v>
      </c>
      <c r="L20" s="5">
        <v>3.88</v>
      </c>
      <c r="M20" s="5">
        <v>16.488</v>
      </c>
      <c r="N20" s="5">
        <v>64.548000000000002</v>
      </c>
      <c r="O20" s="5">
        <v>64.191000000000003</v>
      </c>
      <c r="P20" s="5">
        <v>659.82799999999997</v>
      </c>
      <c r="Q20" s="5">
        <v>1353.7279999999998</v>
      </c>
    </row>
    <row r="21" spans="2:17" ht="8.25" customHeight="1">
      <c r="B21" s="6" t="s">
        <v>14</v>
      </c>
      <c r="C21" s="4" t="s">
        <v>10</v>
      </c>
      <c r="D21" s="7">
        <v>427432.6</v>
      </c>
      <c r="E21" s="7">
        <v>169381.45</v>
      </c>
      <c r="F21" s="7">
        <v>176792.5</v>
      </c>
      <c r="G21" s="7">
        <v>139873.54999999999</v>
      </c>
      <c r="H21" s="7">
        <v>84633</v>
      </c>
      <c r="I21" s="7">
        <v>553810</v>
      </c>
      <c r="J21" s="7">
        <v>173335</v>
      </c>
      <c r="K21" s="7">
        <v>29630</v>
      </c>
      <c r="L21" s="7">
        <v>15049</v>
      </c>
      <c r="M21" s="7">
        <v>51894</v>
      </c>
      <c r="N21" s="7">
        <v>184413</v>
      </c>
      <c r="O21" s="7">
        <v>186451.5</v>
      </c>
      <c r="P21" s="7">
        <v>2192695.6</v>
      </c>
      <c r="Q21" s="7">
        <v>3855134.6</v>
      </c>
    </row>
    <row r="22" spans="2:17" ht="8.25" customHeight="1">
      <c r="C22" s="4" t="s">
        <v>11</v>
      </c>
      <c r="D22" s="5">
        <v>3364.9751228114374</v>
      </c>
      <c r="E22" s="5">
        <v>2466.5285705964584</v>
      </c>
      <c r="F22" s="5">
        <v>2315.0985399070255</v>
      </c>
      <c r="G22" s="5">
        <v>4269.6443833943831</v>
      </c>
      <c r="H22" s="5">
        <v>3615.2498932080307</v>
      </c>
      <c r="I22" s="5">
        <v>4169.6280680620393</v>
      </c>
      <c r="J22" s="5">
        <v>3980.1377726750861</v>
      </c>
      <c r="K22" s="5">
        <v>4841.5032679738561</v>
      </c>
      <c r="L22" s="5">
        <v>3878.6082474226801</v>
      </c>
      <c r="M22" s="5">
        <v>3147.3799126637559</v>
      </c>
      <c r="N22" s="5">
        <v>2856.990146867447</v>
      </c>
      <c r="O22" s="5">
        <v>2904.6361639482166</v>
      </c>
      <c r="P22" s="5">
        <v>3323.1320889686403</v>
      </c>
      <c r="Q22" s="5">
        <v>2847.7911367719366</v>
      </c>
    </row>
    <row r="23" spans="2:17" ht="8.25" customHeight="1"/>
    <row r="24" spans="2:17" ht="8.25" customHeight="1">
      <c r="C24" s="4" t="s">
        <v>8</v>
      </c>
      <c r="E24" s="5">
        <v>0.21</v>
      </c>
      <c r="F24" s="5">
        <v>0.39</v>
      </c>
      <c r="H24" s="5">
        <v>0.30299999999999999</v>
      </c>
      <c r="I24" s="5">
        <v>0.10400000000000001</v>
      </c>
      <c r="P24" s="5">
        <v>1.0069999999999999</v>
      </c>
    </row>
    <row r="25" spans="2:17" ht="8.25" customHeight="1">
      <c r="B25" s="6" t="s">
        <v>15</v>
      </c>
      <c r="C25" s="4" t="s">
        <v>10</v>
      </c>
      <c r="E25" s="7">
        <v>385</v>
      </c>
      <c r="F25" s="7">
        <v>455</v>
      </c>
      <c r="H25" s="7">
        <v>995</v>
      </c>
      <c r="I25" s="7">
        <v>1220</v>
      </c>
      <c r="P25" s="7">
        <v>3055</v>
      </c>
    </row>
    <row r="26" spans="2:17" ht="8.25" customHeight="1">
      <c r="C26" s="4" t="s">
        <v>11</v>
      </c>
      <c r="E26" s="5">
        <v>1833.3333333333335</v>
      </c>
      <c r="F26" s="5">
        <v>1166.6666666666667</v>
      </c>
      <c r="H26" s="5">
        <v>3283.8283828382841</v>
      </c>
      <c r="I26" s="5">
        <v>11730.76923076923</v>
      </c>
      <c r="P26" s="5">
        <v>3033.7636544190668</v>
      </c>
    </row>
    <row r="27" spans="2:17" ht="8.25" customHeight="1"/>
    <row r="28" spans="2:17" ht="8.25" customHeight="1">
      <c r="C28" s="4" t="s">
        <v>8</v>
      </c>
    </row>
    <row r="29" spans="2:17" ht="8.25" customHeight="1">
      <c r="B29" s="6" t="s">
        <v>16</v>
      </c>
      <c r="C29" s="4" t="s">
        <v>10</v>
      </c>
    </row>
    <row r="30" spans="2:17" ht="8.25" customHeight="1">
      <c r="C30" s="4" t="s">
        <v>11</v>
      </c>
    </row>
    <row r="31" spans="2:17" ht="8.25" customHeight="1"/>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Q40" s="5">
        <v>6.4000000000000001E-2</v>
      </c>
    </row>
    <row r="41" spans="2:17" ht="8.25" customHeight="1">
      <c r="B41" s="6" t="s">
        <v>19</v>
      </c>
      <c r="C41" s="4" t="s">
        <v>10</v>
      </c>
      <c r="Q41" s="7">
        <v>561.5</v>
      </c>
    </row>
    <row r="42" spans="2:17" ht="8.25" customHeight="1">
      <c r="C42" s="4" t="s">
        <v>11</v>
      </c>
      <c r="Q42" s="5">
        <v>8773.4375</v>
      </c>
    </row>
    <row r="43" spans="2:17" ht="8.25" customHeight="1"/>
    <row r="44" spans="2:17" ht="8.25" customHeight="1">
      <c r="C44" s="4" t="s">
        <v>8</v>
      </c>
      <c r="D44" s="5">
        <v>20.579000000000001</v>
      </c>
      <c r="E44" s="5">
        <v>25.474499999999999</v>
      </c>
      <c r="F44" s="5">
        <v>33.650999999999996</v>
      </c>
      <c r="G44" s="5">
        <v>24.683499999999999</v>
      </c>
      <c r="H44" s="5">
        <v>19.433</v>
      </c>
      <c r="I44" s="5">
        <v>29.804000000000002</v>
      </c>
      <c r="J44" s="5">
        <v>25.44</v>
      </c>
      <c r="K44" s="5">
        <v>6.9910000000000005</v>
      </c>
      <c r="L44" s="5">
        <v>3.6150000000000002</v>
      </c>
      <c r="M44" s="5">
        <v>8.4439999999999991</v>
      </c>
      <c r="N44" s="5">
        <v>1.9850000000000001</v>
      </c>
      <c r="P44" s="5">
        <v>200.1</v>
      </c>
      <c r="Q44" s="5">
        <v>470.04100000000005</v>
      </c>
    </row>
    <row r="45" spans="2:17" ht="8.25" customHeight="1">
      <c r="B45" s="6" t="s">
        <v>20</v>
      </c>
      <c r="C45" s="4" t="s">
        <v>10</v>
      </c>
      <c r="D45" s="7">
        <v>61095</v>
      </c>
      <c r="E45" s="7">
        <v>83674.2</v>
      </c>
      <c r="F45" s="7">
        <v>168418</v>
      </c>
      <c r="G45" s="7">
        <v>162226</v>
      </c>
      <c r="H45" s="7">
        <v>135651.04999999999</v>
      </c>
      <c r="I45" s="7">
        <v>165543</v>
      </c>
      <c r="J45" s="7">
        <v>87658.5</v>
      </c>
      <c r="K45" s="7">
        <v>29495</v>
      </c>
      <c r="L45" s="7">
        <v>14396</v>
      </c>
      <c r="M45" s="7">
        <v>50331</v>
      </c>
      <c r="N45" s="7">
        <v>4734</v>
      </c>
      <c r="P45" s="7">
        <v>963221.75</v>
      </c>
      <c r="Q45" s="7">
        <v>1970065.29</v>
      </c>
    </row>
    <row r="46" spans="2:17" ht="8.25" customHeight="1">
      <c r="C46" s="4" t="s">
        <v>11</v>
      </c>
      <c r="D46" s="5">
        <v>2968.8031488410511</v>
      </c>
      <c r="E46" s="5">
        <v>3284.6258022728616</v>
      </c>
      <c r="F46" s="5">
        <v>5004.8438382217464</v>
      </c>
      <c r="G46" s="5">
        <v>6572.2446168493134</v>
      </c>
      <c r="H46" s="5">
        <v>6980.4482066587752</v>
      </c>
      <c r="I46" s="5">
        <v>5554.3886726613882</v>
      </c>
      <c r="J46" s="5">
        <v>3445.6957547169814</v>
      </c>
      <c r="K46" s="5">
        <v>4218.9958518094691</v>
      </c>
      <c r="L46" s="5">
        <v>3982.2959889349931</v>
      </c>
      <c r="M46" s="5">
        <v>5960.5637138796783</v>
      </c>
      <c r="N46" s="5">
        <v>2384.8866498740554</v>
      </c>
      <c r="P46" s="5">
        <v>4813.7018990504748</v>
      </c>
      <c r="Q46" s="5">
        <v>4191.2626558108759</v>
      </c>
    </row>
    <row r="47" spans="2:17" ht="8.25" customHeight="1"/>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0.30199999999999999</v>
      </c>
      <c r="E52" s="5">
        <v>0.68</v>
      </c>
      <c r="F52" s="5">
        <v>0.65599999999999992</v>
      </c>
      <c r="I52" s="5">
        <v>1.2544999999999999</v>
      </c>
      <c r="J52" s="5">
        <v>4.5999999999999999E-2</v>
      </c>
      <c r="K52" s="5">
        <v>6.4000000000000001E-2</v>
      </c>
      <c r="M52" s="5">
        <v>0.3</v>
      </c>
      <c r="N52" s="5">
        <v>0.45100000000000001</v>
      </c>
      <c r="O52" s="5">
        <v>0.53799999999999992</v>
      </c>
      <c r="P52" s="5">
        <v>4.2915000000000001</v>
      </c>
      <c r="Q52" s="5">
        <v>6.9920000000000009</v>
      </c>
    </row>
    <row r="53" spans="2:17" ht="8.25" customHeight="1">
      <c r="B53" s="6" t="s">
        <v>22</v>
      </c>
      <c r="C53" s="4" t="s">
        <v>10</v>
      </c>
      <c r="D53" s="7">
        <v>2460</v>
      </c>
      <c r="E53" s="7">
        <v>4055</v>
      </c>
      <c r="F53" s="7">
        <v>3514</v>
      </c>
      <c r="I53" s="7">
        <v>15660</v>
      </c>
      <c r="J53" s="7">
        <v>2590</v>
      </c>
      <c r="K53" s="7">
        <v>2880</v>
      </c>
      <c r="M53" s="7">
        <v>1200</v>
      </c>
      <c r="N53" s="7">
        <v>1694</v>
      </c>
      <c r="O53" s="7">
        <v>1941</v>
      </c>
      <c r="P53" s="7">
        <v>35994</v>
      </c>
      <c r="Q53" s="7">
        <v>51056</v>
      </c>
    </row>
    <row r="54" spans="2:17" ht="8.25" customHeight="1">
      <c r="C54" s="4" t="s">
        <v>11</v>
      </c>
      <c r="D54" s="5">
        <v>8145.6953642384105</v>
      </c>
      <c r="E54" s="5">
        <v>5963.2352941176468</v>
      </c>
      <c r="F54" s="5">
        <v>5356.7073170731719</v>
      </c>
      <c r="I54" s="5">
        <v>12483.060980470305</v>
      </c>
      <c r="J54" s="5">
        <v>56304.34782608696</v>
      </c>
      <c r="K54" s="5">
        <v>45000</v>
      </c>
      <c r="M54" s="5">
        <v>4000</v>
      </c>
      <c r="N54" s="5">
        <v>3756.0975609756097</v>
      </c>
      <c r="O54" s="5">
        <v>3607.806691449814</v>
      </c>
      <c r="P54" s="5">
        <v>8387.2771758126546</v>
      </c>
      <c r="Q54" s="5">
        <v>7302.0594965675054</v>
      </c>
    </row>
    <row r="55" spans="2:17" ht="8.25" customHeight="1"/>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K68" s="5">
        <v>0.01</v>
      </c>
      <c r="L68" s="5">
        <v>0.68200000000000005</v>
      </c>
      <c r="P68" s="5">
        <v>0.69200000000000006</v>
      </c>
      <c r="Q68" s="5">
        <v>67.574000000000012</v>
      </c>
    </row>
    <row r="69" spans="2:17" ht="8.25" customHeight="1">
      <c r="B69" s="6" t="s">
        <v>26</v>
      </c>
      <c r="C69" s="4" t="s">
        <v>10</v>
      </c>
      <c r="K69" s="7">
        <v>24</v>
      </c>
      <c r="L69" s="7">
        <v>913</v>
      </c>
      <c r="P69" s="7">
        <v>937</v>
      </c>
      <c r="Q69" s="7">
        <v>115238.5</v>
      </c>
    </row>
    <row r="70" spans="2:17" ht="8.25" customHeight="1">
      <c r="C70" s="4" t="s">
        <v>11</v>
      </c>
      <c r="K70" s="5">
        <v>2400</v>
      </c>
      <c r="L70" s="5">
        <v>1338.7096774193549</v>
      </c>
      <c r="P70" s="5">
        <v>1354.0462427745663</v>
      </c>
      <c r="Q70" s="5">
        <v>1705.3674490188534</v>
      </c>
    </row>
    <row r="71" spans="2:17" ht="8.25" customHeight="1"/>
    <row r="72" spans="2:17" ht="8.25" customHeight="1">
      <c r="C72" s="4" t="s">
        <v>8</v>
      </c>
      <c r="O72" s="5">
        <v>0.6</v>
      </c>
      <c r="P72" s="5">
        <v>0.6</v>
      </c>
    </row>
    <row r="73" spans="2:17" ht="8.25" customHeight="1">
      <c r="B73" s="6" t="s">
        <v>27</v>
      </c>
      <c r="C73" s="4" t="s">
        <v>10</v>
      </c>
      <c r="O73" s="7">
        <v>2100</v>
      </c>
      <c r="P73" s="7">
        <v>2100</v>
      </c>
    </row>
    <row r="74" spans="2:17" ht="8.25" customHeight="1">
      <c r="C74" s="4" t="s">
        <v>11</v>
      </c>
      <c r="O74" s="5">
        <v>3500</v>
      </c>
      <c r="P74" s="5">
        <v>3500</v>
      </c>
    </row>
    <row r="75" spans="2:17" ht="8.25" customHeight="1"/>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O88" s="5">
        <v>2.34</v>
      </c>
      <c r="P88" s="5">
        <v>2.34</v>
      </c>
      <c r="Q88" s="5">
        <v>7.2000000000000008E-2</v>
      </c>
    </row>
    <row r="89" spans="2:17" ht="8.25" customHeight="1">
      <c r="B89" s="6" t="s">
        <v>31</v>
      </c>
      <c r="C89" s="4" t="s">
        <v>10</v>
      </c>
      <c r="O89" s="7">
        <v>11700</v>
      </c>
      <c r="P89" s="7">
        <v>11700</v>
      </c>
      <c r="Q89" s="7">
        <v>144</v>
      </c>
    </row>
    <row r="90" spans="2:17" ht="8.25" customHeight="1">
      <c r="C90" s="4" t="s">
        <v>11</v>
      </c>
      <c r="O90" s="5">
        <v>5000</v>
      </c>
      <c r="P90" s="5">
        <v>5000</v>
      </c>
      <c r="Q90" s="5">
        <v>2000</v>
      </c>
    </row>
    <row r="91" spans="2:17" ht="8.25" customHeight="1"/>
    <row r="92" spans="2:17" ht="8.25" customHeight="1">
      <c r="C92" s="4" t="s">
        <v>8</v>
      </c>
      <c r="Q92" s="5">
        <v>0.41899999999999998</v>
      </c>
    </row>
    <row r="93" spans="2:17" ht="8.25" customHeight="1">
      <c r="B93" s="6" t="s">
        <v>32</v>
      </c>
      <c r="C93" s="4" t="s">
        <v>10</v>
      </c>
      <c r="Q93" s="7">
        <v>838</v>
      </c>
    </row>
    <row r="94" spans="2:17" ht="8.25" customHeight="1">
      <c r="C94" s="4" t="s">
        <v>11</v>
      </c>
      <c r="Q94" s="5">
        <v>2000</v>
      </c>
    </row>
    <row r="95" spans="2:17" ht="8.25" customHeight="1"/>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c r="Q100" s="5">
        <v>0.4</v>
      </c>
    </row>
    <row r="101" spans="2:17" ht="8.25" customHeight="1">
      <c r="B101" s="6" t="s">
        <v>34</v>
      </c>
      <c r="C101" s="4" t="s">
        <v>10</v>
      </c>
      <c r="Q101" s="7">
        <v>1680</v>
      </c>
    </row>
    <row r="102" spans="2:17" ht="8.25" customHeight="1">
      <c r="C102" s="4" t="s">
        <v>11</v>
      </c>
      <c r="Q102" s="5">
        <v>4200</v>
      </c>
    </row>
    <row r="103" spans="2:17" ht="8.25" customHeight="1"/>
    <row r="104" spans="2:17" ht="8.25" customHeight="1">
      <c r="C104" s="4" t="s">
        <v>8</v>
      </c>
      <c r="K104" s="5">
        <v>0.32</v>
      </c>
      <c r="N104" s="5">
        <v>0.24399999999999999</v>
      </c>
      <c r="O104" s="5">
        <v>2.3050000000000002</v>
      </c>
      <c r="P104" s="5">
        <v>2.8689999999999998</v>
      </c>
      <c r="Q104" s="5">
        <v>0.37900000000000006</v>
      </c>
    </row>
    <row r="105" spans="2:17" ht="8.25" customHeight="1">
      <c r="B105" s="6" t="s">
        <v>35</v>
      </c>
      <c r="C105" s="4" t="s">
        <v>10</v>
      </c>
      <c r="K105" s="7">
        <v>3025</v>
      </c>
      <c r="N105" s="7">
        <v>2718</v>
      </c>
      <c r="O105" s="7">
        <v>25706</v>
      </c>
      <c r="P105" s="7">
        <v>31449</v>
      </c>
      <c r="Q105" s="7">
        <v>2371.5</v>
      </c>
    </row>
    <row r="106" spans="2:17" ht="8.25" customHeight="1">
      <c r="C106" s="4" t="s">
        <v>11</v>
      </c>
      <c r="K106" s="5">
        <v>9453.125</v>
      </c>
      <c r="N106" s="5">
        <v>11139.344262295084</v>
      </c>
      <c r="O106" s="5">
        <v>11152.277657266812</v>
      </c>
      <c r="P106" s="5">
        <v>10961.659114674105</v>
      </c>
      <c r="Q106" s="5">
        <v>6257.2559366754604</v>
      </c>
    </row>
    <row r="107" spans="2:17" ht="8.25" customHeight="1"/>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5">
        <v>34.986999999999995</v>
      </c>
      <c r="E124" s="5">
        <v>14.232999999999999</v>
      </c>
      <c r="F124" s="5">
        <v>23.091999999999999</v>
      </c>
      <c r="G124" s="5">
        <v>28.545000000000002</v>
      </c>
      <c r="H124" s="5">
        <v>36.054000000000002</v>
      </c>
      <c r="I124" s="5">
        <v>18.694000000000003</v>
      </c>
      <c r="J124" s="5">
        <v>28.311999999999998</v>
      </c>
      <c r="K124" s="5">
        <v>21.111999999999998</v>
      </c>
      <c r="L124" s="5">
        <v>25.92</v>
      </c>
      <c r="M124" s="5">
        <v>12.24</v>
      </c>
      <c r="N124" s="5">
        <v>3.81</v>
      </c>
      <c r="O124" s="5">
        <v>49.29</v>
      </c>
      <c r="P124" s="5">
        <v>296.28900000000004</v>
      </c>
      <c r="Q124" s="5">
        <v>339.53750000000002</v>
      </c>
    </row>
    <row r="125" spans="2:17" ht="8.25" customHeight="1">
      <c r="B125" s="6" t="s">
        <v>40</v>
      </c>
      <c r="C125" s="4" t="s">
        <v>10</v>
      </c>
      <c r="D125" s="7">
        <v>88642</v>
      </c>
      <c r="E125" s="7">
        <v>41454.6</v>
      </c>
      <c r="F125" s="7">
        <v>34940.759999999995</v>
      </c>
      <c r="G125" s="7">
        <v>58192.599999999991</v>
      </c>
      <c r="H125" s="7">
        <v>77375.5</v>
      </c>
      <c r="I125" s="7">
        <v>29240</v>
      </c>
      <c r="J125" s="7">
        <v>48184</v>
      </c>
      <c r="K125" s="7">
        <v>44530</v>
      </c>
      <c r="L125" s="7">
        <v>103130</v>
      </c>
      <c r="M125" s="7">
        <v>45650</v>
      </c>
      <c r="N125" s="7">
        <v>12040</v>
      </c>
      <c r="O125" s="7">
        <v>126720</v>
      </c>
      <c r="P125" s="7">
        <v>710099.46</v>
      </c>
      <c r="Q125" s="7">
        <v>678301.17</v>
      </c>
    </row>
    <row r="126" spans="2:17" ht="8.25" customHeight="1">
      <c r="C126" s="4" t="s">
        <v>11</v>
      </c>
      <c r="D126" s="5">
        <v>2533.5696115700116</v>
      </c>
      <c r="E126" s="5">
        <v>2912.5693810159491</v>
      </c>
      <c r="F126" s="5">
        <v>1513.1110341243721</v>
      </c>
      <c r="G126" s="5">
        <v>2038.6267297249951</v>
      </c>
      <c r="H126" s="5">
        <v>2146.1002940034391</v>
      </c>
      <c r="I126" s="5">
        <v>1564.1382261688241</v>
      </c>
      <c r="J126" s="5">
        <v>1701.8931901667138</v>
      </c>
      <c r="K126" s="5">
        <v>2109.2269799166352</v>
      </c>
      <c r="L126" s="5">
        <v>3978.7808641975307</v>
      </c>
      <c r="M126" s="5">
        <v>3729.5751633986929</v>
      </c>
      <c r="N126" s="5">
        <v>3160.1049868766404</v>
      </c>
      <c r="O126" s="5">
        <v>2570.9068776628119</v>
      </c>
      <c r="P126" s="5">
        <v>2396.6446948756111</v>
      </c>
      <c r="Q126" s="5">
        <v>1997.7209292051689</v>
      </c>
    </row>
    <row r="127" spans="2:17" ht="8.25" customHeight="1"/>
    <row r="128" spans="2:17" ht="8.25" customHeight="1">
      <c r="C128" s="4" t="s">
        <v>8</v>
      </c>
      <c r="D128" s="5">
        <v>4.1760000000000002</v>
      </c>
      <c r="E128" s="5">
        <v>0.22800000000000001</v>
      </c>
      <c r="F128" s="5">
        <v>2.9350000000000001</v>
      </c>
      <c r="G128" s="5">
        <v>1.204</v>
      </c>
      <c r="H128" s="5">
        <v>1.2</v>
      </c>
      <c r="J128" s="5">
        <v>0.1</v>
      </c>
      <c r="N128" s="5">
        <v>0.7</v>
      </c>
      <c r="O128" s="5">
        <v>6.1059999999999999</v>
      </c>
      <c r="P128" s="5">
        <v>16.649000000000001</v>
      </c>
      <c r="Q128" s="5">
        <v>6.5419999999999989</v>
      </c>
    </row>
    <row r="129" spans="2:17" ht="8.25" customHeight="1">
      <c r="B129" s="6" t="s">
        <v>41</v>
      </c>
      <c r="C129" s="4" t="s">
        <v>10</v>
      </c>
      <c r="D129" s="7">
        <v>11263</v>
      </c>
      <c r="E129" s="7">
        <v>435</v>
      </c>
      <c r="F129" s="7">
        <v>5744</v>
      </c>
      <c r="G129" s="7">
        <v>2850</v>
      </c>
      <c r="H129" s="7">
        <v>3790</v>
      </c>
      <c r="J129" s="7">
        <v>438</v>
      </c>
      <c r="N129" s="7">
        <v>2085</v>
      </c>
      <c r="O129" s="7">
        <v>12930</v>
      </c>
      <c r="P129" s="7">
        <v>39535</v>
      </c>
      <c r="Q129" s="7">
        <v>12424</v>
      </c>
    </row>
    <row r="130" spans="2:17" ht="8.25" customHeight="1">
      <c r="C130" s="4" t="s">
        <v>11</v>
      </c>
      <c r="D130" s="5">
        <v>2697.0785440613026</v>
      </c>
      <c r="E130" s="5">
        <v>1907.8947368421054</v>
      </c>
      <c r="F130" s="5">
        <v>1957.0698466780239</v>
      </c>
      <c r="G130" s="5">
        <v>2367.1096345514948</v>
      </c>
      <c r="H130" s="5">
        <v>3158.333333333333</v>
      </c>
      <c r="J130" s="5">
        <v>4380</v>
      </c>
      <c r="N130" s="5">
        <v>2978.5714285714284</v>
      </c>
      <c r="O130" s="5">
        <v>2117.5892564690466</v>
      </c>
      <c r="P130" s="5">
        <v>2374.617094119767</v>
      </c>
      <c r="Q130" s="5">
        <v>1899.1134209721799</v>
      </c>
    </row>
    <row r="131" spans="2:17" ht="8.25" customHeight="1"/>
    <row r="132" spans="2:17" ht="8.25" customHeight="1">
      <c r="C132" s="4" t="s">
        <v>8</v>
      </c>
      <c r="D132" s="5">
        <v>1.7235</v>
      </c>
      <c r="E132" s="5">
        <v>0.17100000000000001</v>
      </c>
      <c r="F132" s="5">
        <v>0.23600000000000002</v>
      </c>
      <c r="G132" s="5">
        <v>1.93</v>
      </c>
      <c r="H132" s="5">
        <v>0.08</v>
      </c>
      <c r="P132" s="5">
        <v>4.1405000000000003</v>
      </c>
    </row>
    <row r="133" spans="2:17" ht="8.25" customHeight="1">
      <c r="B133" s="6" t="s">
        <v>42</v>
      </c>
      <c r="C133" s="4" t="s">
        <v>10</v>
      </c>
      <c r="D133" s="7">
        <v>3130.6</v>
      </c>
      <c r="E133" s="7">
        <v>466.7</v>
      </c>
      <c r="F133" s="7">
        <v>380</v>
      </c>
      <c r="G133" s="7">
        <v>3810</v>
      </c>
      <c r="H133" s="7">
        <v>180.5</v>
      </c>
      <c r="P133" s="7">
        <v>7967.8</v>
      </c>
    </row>
    <row r="134" spans="2:17" ht="8.25" customHeight="1">
      <c r="C134" s="4" t="s">
        <v>11</v>
      </c>
      <c r="D134" s="5">
        <v>1816.4200754279084</v>
      </c>
      <c r="E134" s="5">
        <v>2729.2397660818715</v>
      </c>
      <c r="F134" s="5">
        <v>1610.1694915254236</v>
      </c>
      <c r="G134" s="5">
        <v>1974.0932642487046</v>
      </c>
      <c r="H134" s="5">
        <v>2256.25</v>
      </c>
      <c r="P134" s="5">
        <v>1924.3569617195985</v>
      </c>
    </row>
    <row r="135" spans="2:17" ht="8.25" customHeight="1"/>
    <row r="136" spans="2:17" ht="8.25" customHeight="1">
      <c r="C136" s="4" t="s">
        <v>8</v>
      </c>
    </row>
    <row r="137" spans="2:17" ht="8.25" customHeight="1">
      <c r="B137" s="6" t="s">
        <v>43</v>
      </c>
      <c r="C137" s="4" t="s">
        <v>10</v>
      </c>
    </row>
    <row r="138" spans="2:17" ht="8.25" customHeight="1">
      <c r="C138" s="4" t="s">
        <v>11</v>
      </c>
    </row>
    <row r="139" spans="2:17" ht="8.25" customHeight="1"/>
    <row r="140" spans="2:17" ht="8.25" customHeight="1">
      <c r="C140" s="4" t="s">
        <v>8</v>
      </c>
      <c r="D140" s="5">
        <v>8.1959999999999997</v>
      </c>
      <c r="E140" s="5">
        <v>8.7220000000000013</v>
      </c>
      <c r="F140" s="5">
        <v>9.2479999999999993</v>
      </c>
      <c r="G140" s="5">
        <v>22.071999999999999</v>
      </c>
      <c r="H140" s="5">
        <v>29.71</v>
      </c>
      <c r="I140" s="5">
        <v>39.698</v>
      </c>
      <c r="J140" s="5">
        <v>76.692499999999995</v>
      </c>
      <c r="K140" s="5">
        <v>45.524499999999996</v>
      </c>
      <c r="L140" s="5">
        <v>4.048</v>
      </c>
      <c r="N140" s="5">
        <v>0.44</v>
      </c>
      <c r="O140" s="5">
        <v>2.06</v>
      </c>
      <c r="P140" s="5">
        <v>246.41100000000003</v>
      </c>
      <c r="Q140" s="5">
        <v>122.529</v>
      </c>
    </row>
    <row r="141" spans="2:17" ht="8.25" customHeight="1">
      <c r="B141" s="6" t="s">
        <v>44</v>
      </c>
      <c r="C141" s="4" t="s">
        <v>10</v>
      </c>
      <c r="D141" s="7">
        <v>23498</v>
      </c>
      <c r="E141" s="7">
        <v>24492</v>
      </c>
      <c r="F141" s="7">
        <v>24109</v>
      </c>
      <c r="G141" s="7">
        <v>62170.94</v>
      </c>
      <c r="H141" s="7">
        <v>55031</v>
      </c>
      <c r="I141" s="7">
        <v>59642</v>
      </c>
      <c r="J141" s="7">
        <v>203135</v>
      </c>
      <c r="K141" s="7">
        <v>120553</v>
      </c>
      <c r="L141" s="7">
        <v>10648</v>
      </c>
      <c r="N141" s="7">
        <v>1837</v>
      </c>
      <c r="O141" s="7">
        <v>6560</v>
      </c>
      <c r="P141" s="7">
        <v>591675.93999999994</v>
      </c>
      <c r="Q141" s="7">
        <v>295918.71000000002</v>
      </c>
    </row>
    <row r="142" spans="2:17" ht="8.25" customHeight="1">
      <c r="C142" s="4" t="s">
        <v>11</v>
      </c>
      <c r="D142" s="5">
        <v>2867.0082967301119</v>
      </c>
      <c r="E142" s="5">
        <v>2808.0715432240308</v>
      </c>
      <c r="F142" s="5">
        <v>2606.9420415224913</v>
      </c>
      <c r="G142" s="5">
        <v>2816.7334179050381</v>
      </c>
      <c r="H142" s="5">
        <v>1852.2719623022554</v>
      </c>
      <c r="I142" s="5">
        <v>1502.3930676608393</v>
      </c>
      <c r="J142" s="5">
        <v>2648.6944616487926</v>
      </c>
      <c r="K142" s="5">
        <v>2648.0905885841694</v>
      </c>
      <c r="L142" s="5">
        <v>2630.4347826086955</v>
      </c>
      <c r="N142" s="5">
        <v>4175</v>
      </c>
      <c r="O142" s="5">
        <v>3184.4660194174758</v>
      </c>
      <c r="P142" s="5">
        <v>2401.1750287121922</v>
      </c>
      <c r="Q142" s="5">
        <v>2415.0912028989055</v>
      </c>
    </row>
    <row r="143" spans="2:17" ht="8.25" customHeight="1"/>
    <row r="144" spans="2:17" ht="8.25" customHeight="1">
      <c r="C144" s="4" t="s">
        <v>8</v>
      </c>
    </row>
    <row r="145" spans="2:16" ht="8.25" customHeight="1">
      <c r="B145" s="6" t="s">
        <v>45</v>
      </c>
      <c r="C145" s="4" t="s">
        <v>10</v>
      </c>
    </row>
    <row r="146" spans="2:16" ht="8.25" customHeight="1">
      <c r="C146" s="4" t="s">
        <v>11</v>
      </c>
    </row>
    <row r="147" spans="2:16" ht="8.25" customHeight="1"/>
    <row r="148" spans="2:16" ht="8.25" customHeight="1">
      <c r="C148" s="4" t="s">
        <v>8</v>
      </c>
      <c r="O148" s="5">
        <v>3.4470000000000001</v>
      </c>
      <c r="P148" s="5">
        <v>3.4470000000000001</v>
      </c>
    </row>
    <row r="149" spans="2:16" ht="8.25" customHeight="1">
      <c r="B149" s="6" t="s">
        <v>46</v>
      </c>
      <c r="C149" s="4" t="s">
        <v>10</v>
      </c>
      <c r="O149" s="7">
        <v>37944.5</v>
      </c>
      <c r="P149" s="7">
        <v>37944.5</v>
      </c>
    </row>
    <row r="150" spans="2:16" ht="8.25" customHeight="1">
      <c r="C150" s="4" t="s">
        <v>11</v>
      </c>
      <c r="O150" s="5">
        <v>11007.97795184218</v>
      </c>
      <c r="P150" s="5">
        <v>11007.97795184218</v>
      </c>
    </row>
    <row r="151" spans="2:16" ht="8.25" customHeight="1"/>
    <row r="152" spans="2:16" ht="8.25" customHeight="1">
      <c r="C152" s="4" t="s">
        <v>8</v>
      </c>
    </row>
    <row r="153" spans="2:16" ht="8.25" customHeight="1">
      <c r="B153" s="6" t="s">
        <v>47</v>
      </c>
      <c r="C153" s="4" t="s">
        <v>10</v>
      </c>
    </row>
    <row r="154" spans="2:16" ht="8.25" customHeight="1">
      <c r="C154" s="4" t="s">
        <v>11</v>
      </c>
    </row>
    <row r="155" spans="2:16" ht="8.25" customHeight="1"/>
    <row r="156" spans="2:16" ht="8.25" customHeight="1">
      <c r="C156" s="4" t="s">
        <v>8</v>
      </c>
    </row>
    <row r="157" spans="2:16" ht="8.25" customHeight="1">
      <c r="B157" s="6" t="s">
        <v>48</v>
      </c>
      <c r="C157" s="4" t="s">
        <v>10</v>
      </c>
    </row>
    <row r="158" spans="2:16" ht="8.25" customHeight="1">
      <c r="C158" s="4" t="s">
        <v>11</v>
      </c>
    </row>
    <row r="159" spans="2:16" ht="8.25" customHeight="1"/>
    <row r="160" spans="2:16"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16.074999999999999</v>
      </c>
      <c r="E172" s="5">
        <v>6.1179999999999994</v>
      </c>
      <c r="F172" s="5">
        <v>7.2089999999999996</v>
      </c>
      <c r="G172" s="5">
        <v>1.08</v>
      </c>
      <c r="H172" s="5">
        <v>1.3149999999999999</v>
      </c>
      <c r="N172" s="5">
        <v>0.45500000000000002</v>
      </c>
      <c r="O172" s="5">
        <v>1.83</v>
      </c>
      <c r="P172" s="5">
        <v>34.082000000000001</v>
      </c>
      <c r="Q172" s="5">
        <v>40.722000000000001</v>
      </c>
    </row>
    <row r="173" spans="2:17" ht="8.25" customHeight="1">
      <c r="B173" s="6" t="s">
        <v>52</v>
      </c>
      <c r="C173" s="4" t="s">
        <v>10</v>
      </c>
      <c r="D173" s="7">
        <v>54168</v>
      </c>
      <c r="E173" s="7">
        <v>19525</v>
      </c>
      <c r="F173" s="7">
        <v>11979</v>
      </c>
      <c r="G173" s="7">
        <v>8368</v>
      </c>
      <c r="H173" s="7">
        <v>8325</v>
      </c>
      <c r="N173" s="7">
        <v>2679</v>
      </c>
      <c r="O173" s="7">
        <v>8735</v>
      </c>
      <c r="P173" s="7">
        <v>113779</v>
      </c>
      <c r="Q173" s="7">
        <v>132116.5</v>
      </c>
    </row>
    <row r="174" spans="2:17" ht="8.25" customHeight="1">
      <c r="C174" s="4" t="s">
        <v>11</v>
      </c>
      <c r="D174" s="5">
        <v>3369.7045101088647</v>
      </c>
      <c r="E174" s="5">
        <v>3191.4024190912064</v>
      </c>
      <c r="F174" s="5">
        <v>1661.6729088639199</v>
      </c>
      <c r="G174" s="5">
        <v>7748.1481481481487</v>
      </c>
      <c r="H174" s="5">
        <v>6330.7984790874525</v>
      </c>
      <c r="N174" s="5">
        <v>5887.9120879120883</v>
      </c>
      <c r="O174" s="5">
        <v>4773.2240437158471</v>
      </c>
      <c r="P174" s="5">
        <v>3338.3897658588116</v>
      </c>
      <c r="Q174" s="5">
        <v>3244.351947350327</v>
      </c>
    </row>
    <row r="175" spans="2:17" ht="8.25" customHeight="1"/>
    <row r="176" spans="2:17" ht="8.25" customHeight="1">
      <c r="C176" s="4" t="s">
        <v>8</v>
      </c>
      <c r="Q176" s="5">
        <v>2.5000000000000001E-2</v>
      </c>
    </row>
    <row r="177" spans="2:17" ht="8.25" customHeight="1">
      <c r="B177" s="6" t="s">
        <v>53</v>
      </c>
      <c r="C177" s="4" t="s">
        <v>10</v>
      </c>
      <c r="Q177" s="7">
        <v>100</v>
      </c>
    </row>
    <row r="178" spans="2:17" ht="8.25" customHeight="1">
      <c r="C178" s="4" t="s">
        <v>11</v>
      </c>
      <c r="Q178" s="5">
        <v>4000</v>
      </c>
    </row>
    <row r="179" spans="2:17" ht="8.25" customHeight="1"/>
    <row r="180" spans="2:17" ht="8.25" customHeight="1">
      <c r="C180" s="4" t="s">
        <v>8</v>
      </c>
      <c r="D180" s="5">
        <v>0.42</v>
      </c>
      <c r="E180" s="5">
        <v>5.5E-2</v>
      </c>
      <c r="F180" s="5">
        <v>0.25900000000000001</v>
      </c>
      <c r="G180" s="5">
        <v>9.4E-2</v>
      </c>
      <c r="H180" s="5">
        <v>5.2999999999999999E-2</v>
      </c>
      <c r="I180" s="5">
        <v>0.31900000000000001</v>
      </c>
      <c r="K180" s="5">
        <v>0.115</v>
      </c>
      <c r="L180" s="5">
        <v>0.115</v>
      </c>
      <c r="M180" s="5">
        <v>0.15</v>
      </c>
      <c r="O180" s="5">
        <v>0.70900000000000007</v>
      </c>
      <c r="P180" s="5">
        <v>2.2890000000000001</v>
      </c>
      <c r="Q180" s="5">
        <v>31.090999999999998</v>
      </c>
    </row>
    <row r="181" spans="2:17" ht="8.25" customHeight="1">
      <c r="B181" s="6" t="s">
        <v>54</v>
      </c>
      <c r="C181" s="4" t="s">
        <v>10</v>
      </c>
      <c r="D181" s="7">
        <v>3600</v>
      </c>
      <c r="E181" s="7">
        <v>330</v>
      </c>
      <c r="F181" s="7">
        <v>630</v>
      </c>
      <c r="G181" s="7">
        <v>755.94</v>
      </c>
      <c r="H181" s="7">
        <v>352</v>
      </c>
      <c r="I181" s="7">
        <v>2520</v>
      </c>
      <c r="K181" s="7">
        <v>920</v>
      </c>
      <c r="L181" s="7">
        <v>891</v>
      </c>
      <c r="M181" s="7">
        <v>775</v>
      </c>
      <c r="O181" s="7">
        <v>3750</v>
      </c>
      <c r="P181" s="7">
        <v>14523.94</v>
      </c>
      <c r="Q181" s="7">
        <v>134783</v>
      </c>
    </row>
    <row r="182" spans="2:17" ht="8.25" customHeight="1">
      <c r="C182" s="4" t="s">
        <v>11</v>
      </c>
      <c r="D182" s="5">
        <v>8571.4285714285725</v>
      </c>
      <c r="E182" s="5">
        <v>6000</v>
      </c>
      <c r="F182" s="5">
        <v>2432.4324324324325</v>
      </c>
      <c r="G182" s="5">
        <v>8041.9148936170213</v>
      </c>
      <c r="H182" s="5">
        <v>6641.5094339622638</v>
      </c>
      <c r="I182" s="5">
        <v>7899.6865203761763</v>
      </c>
      <c r="K182" s="5">
        <v>8000</v>
      </c>
      <c r="L182" s="5">
        <v>7747.826086956522</v>
      </c>
      <c r="M182" s="5">
        <v>5166.666666666667</v>
      </c>
      <c r="O182" s="5">
        <v>5289.1396332863187</v>
      </c>
      <c r="P182" s="5">
        <v>6345.1026649191781</v>
      </c>
      <c r="Q182" s="5">
        <v>4335.1130552249851</v>
      </c>
    </row>
    <row r="183" spans="2:17" ht="8.25" customHeight="1"/>
    <row r="184" spans="2:17" ht="8.25" customHeight="1">
      <c r="C184" s="4" t="s">
        <v>8</v>
      </c>
      <c r="Q184" s="5">
        <v>0.01</v>
      </c>
    </row>
    <row r="185" spans="2:17" ht="8.25" customHeight="1">
      <c r="B185" s="6" t="s">
        <v>55</v>
      </c>
      <c r="C185" s="4" t="s">
        <v>10</v>
      </c>
      <c r="Q185" s="7">
        <v>80</v>
      </c>
    </row>
    <row r="186" spans="2:17" ht="8.25" customHeight="1">
      <c r="C186" s="4" t="s">
        <v>11</v>
      </c>
      <c r="Q186" s="5">
        <v>8000</v>
      </c>
    </row>
    <row r="187" spans="2:17" ht="8.25" customHeight="1"/>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3" ht="8.25" customHeight="1">
      <c r="B193" s="6" t="s">
        <v>57</v>
      </c>
      <c r="C193" s="4" t="s">
        <v>10</v>
      </c>
    </row>
    <row r="194" spans="2:3" ht="8.25" customHeight="1">
      <c r="C194" s="4" t="s">
        <v>11</v>
      </c>
    </row>
    <row r="195" spans="2:3" ht="8.25" customHeight="1"/>
    <row r="196" spans="2:3" ht="8.25" customHeight="1">
      <c r="C196" s="4" t="s">
        <v>8</v>
      </c>
    </row>
    <row r="197" spans="2:3" ht="8.25" customHeight="1">
      <c r="B197" s="6" t="s">
        <v>58</v>
      </c>
      <c r="C197" s="4" t="s">
        <v>10</v>
      </c>
    </row>
    <row r="198" spans="2:3" ht="8.25" customHeight="1">
      <c r="C198" s="4" t="s">
        <v>11</v>
      </c>
    </row>
    <row r="199" spans="2:3" ht="8.25" customHeight="1"/>
    <row r="200" spans="2:3" ht="8.25" customHeight="1">
      <c r="C200" s="4" t="s">
        <v>8</v>
      </c>
    </row>
    <row r="201" spans="2:3" ht="8.25" customHeight="1">
      <c r="B201" s="6" t="s">
        <v>59</v>
      </c>
      <c r="C201" s="4" t="s">
        <v>10</v>
      </c>
    </row>
    <row r="202" spans="2:3" ht="8.25" customHeight="1">
      <c r="C202" s="4" t="s">
        <v>11</v>
      </c>
    </row>
    <row r="203" spans="2:3" ht="8.25" customHeight="1"/>
    <row r="204" spans="2:3" ht="8.25" customHeight="1">
      <c r="C204" s="4" t="s">
        <v>8</v>
      </c>
    </row>
    <row r="205" spans="2:3" ht="8.25" customHeight="1">
      <c r="B205" s="6" t="s">
        <v>60</v>
      </c>
      <c r="C205" s="4" t="s">
        <v>10</v>
      </c>
    </row>
    <row r="206" spans="2:3" ht="8.25" customHeight="1">
      <c r="C206" s="4" t="s">
        <v>11</v>
      </c>
    </row>
    <row r="207" spans="2:3" ht="8.25" customHeight="1"/>
    <row r="208" spans="2:3" ht="8.25" customHeight="1">
      <c r="C208" s="4" t="s">
        <v>8</v>
      </c>
    </row>
    <row r="209" spans="2:3" ht="8.25" customHeight="1">
      <c r="B209" s="6" t="s">
        <v>61</v>
      </c>
      <c r="C209" s="4" t="s">
        <v>10</v>
      </c>
    </row>
    <row r="210" spans="2:3" ht="8.25" customHeight="1">
      <c r="C210" s="4" t="s">
        <v>11</v>
      </c>
    </row>
    <row r="211" spans="2:3" ht="8.25" customHeight="1"/>
    <row r="212" spans="2:3" ht="8.25" customHeight="1">
      <c r="C212" s="4" t="s">
        <v>8</v>
      </c>
    </row>
    <row r="213" spans="2:3" ht="8.25" customHeight="1">
      <c r="B213" s="6" t="s">
        <v>62</v>
      </c>
      <c r="C213" s="4" t="s">
        <v>10</v>
      </c>
    </row>
    <row r="214" spans="2:3" ht="8.25" customHeight="1">
      <c r="C214" s="4" t="s">
        <v>11</v>
      </c>
    </row>
    <row r="215" spans="2:3" ht="8.25" customHeight="1"/>
    <row r="216" spans="2:3" ht="8.25" customHeight="1">
      <c r="C216" s="4" t="s">
        <v>8</v>
      </c>
    </row>
    <row r="217" spans="2:3" ht="8.25" customHeight="1">
      <c r="B217" s="6" t="s">
        <v>63</v>
      </c>
      <c r="C217" s="4" t="s">
        <v>10</v>
      </c>
    </row>
    <row r="218" spans="2:3" ht="8.25" customHeight="1">
      <c r="C218" s="4" t="s">
        <v>11</v>
      </c>
    </row>
    <row r="219" spans="2:3" ht="8.25" customHeight="1"/>
    <row r="220" spans="2:3" ht="8.25" customHeight="1">
      <c r="C220" s="4" t="s">
        <v>8</v>
      </c>
    </row>
    <row r="221" spans="2:3" ht="8.25" customHeight="1">
      <c r="B221" s="6" t="s">
        <v>64</v>
      </c>
      <c r="C221" s="4" t="s">
        <v>10</v>
      </c>
    </row>
    <row r="222" spans="2:3" ht="8.25" customHeight="1">
      <c r="C222" s="4" t="s">
        <v>11</v>
      </c>
    </row>
    <row r="223" spans="2:3" ht="8.25" customHeight="1"/>
    <row r="224" spans="2:3" ht="8.25" customHeight="1">
      <c r="C224" s="4" t="s">
        <v>8</v>
      </c>
    </row>
    <row r="225" spans="2:16" ht="8.25" customHeight="1">
      <c r="B225" s="6" t="s">
        <v>65</v>
      </c>
      <c r="C225" s="4" t="s">
        <v>10</v>
      </c>
    </row>
    <row r="226" spans="2:16" ht="8.25" customHeight="1">
      <c r="C226" s="4" t="s">
        <v>11</v>
      </c>
    </row>
    <row r="227" spans="2:16" ht="8.25" customHeight="1"/>
    <row r="228" spans="2:16" ht="8.25" customHeight="1">
      <c r="C228" s="4" t="s">
        <v>8</v>
      </c>
    </row>
    <row r="229" spans="2:16" ht="8.25" customHeight="1">
      <c r="B229" s="6" t="s">
        <v>66</v>
      </c>
      <c r="C229" s="4" t="s">
        <v>10</v>
      </c>
    </row>
    <row r="230" spans="2:16" ht="8.25" customHeight="1">
      <c r="C230" s="4" t="s">
        <v>11</v>
      </c>
    </row>
    <row r="231" spans="2:16" ht="8.25" customHeight="1"/>
    <row r="232" spans="2:16" ht="8.25" customHeight="1">
      <c r="C232" s="4" t="s">
        <v>8</v>
      </c>
      <c r="L232" s="5">
        <v>0.03</v>
      </c>
      <c r="M232" s="5">
        <v>0.27</v>
      </c>
      <c r="P232" s="5">
        <v>0.3</v>
      </c>
    </row>
    <row r="233" spans="2:16" ht="8.25" customHeight="1">
      <c r="B233" s="6" t="s">
        <v>67</v>
      </c>
      <c r="C233" s="4" t="s">
        <v>10</v>
      </c>
      <c r="L233" s="7">
        <v>216</v>
      </c>
      <c r="M233" s="7">
        <v>1620</v>
      </c>
      <c r="P233" s="7">
        <v>1836</v>
      </c>
    </row>
    <row r="234" spans="2:16" ht="8.25" customHeight="1">
      <c r="C234" s="4" t="s">
        <v>11</v>
      </c>
      <c r="L234" s="5">
        <v>7200</v>
      </c>
      <c r="M234" s="5">
        <v>6000</v>
      </c>
      <c r="P234" s="5">
        <v>6120</v>
      </c>
    </row>
    <row r="235" spans="2:16" ht="8.25" customHeight="1"/>
    <row r="236" spans="2:16" ht="8.25" customHeight="1">
      <c r="C236" s="4" t="s">
        <v>8</v>
      </c>
    </row>
    <row r="237" spans="2:16" ht="8.25" customHeight="1">
      <c r="B237" s="6" t="s">
        <v>68</v>
      </c>
      <c r="C237" s="4" t="s">
        <v>10</v>
      </c>
    </row>
    <row r="238" spans="2:16" ht="8.25" customHeight="1">
      <c r="C238" s="4" t="s">
        <v>11</v>
      </c>
    </row>
    <row r="239" spans="2:16" ht="8.25" customHeight="1"/>
    <row r="240" spans="2:16"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row>
    <row r="245" spans="2:17" ht="8.25" customHeight="1">
      <c r="B245" s="6" t="s">
        <v>70</v>
      </c>
      <c r="C245" s="4" t="s">
        <v>10</v>
      </c>
    </row>
    <row r="246" spans="2:17" ht="8.25" customHeight="1">
      <c r="C246" s="4" t="s">
        <v>11</v>
      </c>
    </row>
    <row r="247" spans="2:17" ht="8.25" customHeight="1"/>
    <row r="248" spans="2:17" ht="8.25" customHeight="1">
      <c r="C248" s="4" t="s">
        <v>8</v>
      </c>
      <c r="O248" s="5">
        <v>1.2</v>
      </c>
      <c r="P248" s="5">
        <v>1.2</v>
      </c>
      <c r="Q248" s="5">
        <v>1.1000000000000001</v>
      </c>
    </row>
    <row r="249" spans="2:17" ht="8.25" customHeight="1">
      <c r="B249" s="6" t="s">
        <v>71</v>
      </c>
      <c r="C249" s="4" t="s">
        <v>10</v>
      </c>
      <c r="O249" s="7">
        <v>8000</v>
      </c>
      <c r="P249" s="7">
        <v>8000</v>
      </c>
      <c r="Q249" s="7">
        <v>981.7</v>
      </c>
    </row>
    <row r="250" spans="2:17" ht="8.25" customHeight="1">
      <c r="C250" s="4" t="s">
        <v>11</v>
      </c>
      <c r="O250" s="5">
        <v>6666.6666666666661</v>
      </c>
      <c r="P250" s="5">
        <v>6666.6666666666661</v>
      </c>
      <c r="Q250" s="5">
        <v>892.4545454545455</v>
      </c>
    </row>
    <row r="251" spans="2:17" ht="8.25" customHeight="1"/>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row>
    <row r="257" spans="2:3" ht="8.25" customHeight="1">
      <c r="B257" s="6" t="s">
        <v>73</v>
      </c>
      <c r="C257" s="4" t="s">
        <v>10</v>
      </c>
    </row>
    <row r="258" spans="2:3" ht="8.25" customHeight="1">
      <c r="C258" s="4" t="s">
        <v>11</v>
      </c>
    </row>
    <row r="259" spans="2:3" ht="8.25" customHeight="1"/>
    <row r="260" spans="2:3" ht="8.25" customHeight="1">
      <c r="C260" s="4" t="s">
        <v>8</v>
      </c>
    </row>
    <row r="261" spans="2:3" ht="8.25" customHeight="1">
      <c r="B261" s="6" t="s">
        <v>74</v>
      </c>
      <c r="C261" s="4" t="s">
        <v>10</v>
      </c>
    </row>
    <row r="262" spans="2:3" ht="8.25" customHeight="1">
      <c r="C262" s="4" t="s">
        <v>11</v>
      </c>
    </row>
    <row r="263" spans="2:3" ht="8.25" customHeight="1"/>
    <row r="264" spans="2:3" ht="8.25" customHeight="1">
      <c r="C264" s="4" t="s">
        <v>8</v>
      </c>
    </row>
    <row r="265" spans="2:3" ht="8.25" customHeight="1">
      <c r="B265" s="6" t="s">
        <v>75</v>
      </c>
      <c r="C265" s="4" t="s">
        <v>10</v>
      </c>
    </row>
    <row r="266" spans="2:3" ht="8.25" customHeight="1">
      <c r="C266" s="4" t="s">
        <v>11</v>
      </c>
    </row>
    <row r="267" spans="2:3" ht="8.25" customHeight="1"/>
    <row r="268" spans="2:3" ht="8.25" customHeight="1">
      <c r="C268" s="4" t="s">
        <v>8</v>
      </c>
    </row>
    <row r="269" spans="2:3" ht="8.25" customHeight="1">
      <c r="B269" s="6" t="s">
        <v>76</v>
      </c>
      <c r="C269" s="4" t="s">
        <v>10</v>
      </c>
    </row>
    <row r="270" spans="2:3" ht="8.25" customHeight="1">
      <c r="C270" s="4" t="s">
        <v>11</v>
      </c>
    </row>
    <row r="271" spans="2:3" ht="8.25" customHeight="1"/>
    <row r="272" spans="2:3" ht="8.25" customHeight="1">
      <c r="C272" s="4" t="s">
        <v>8</v>
      </c>
    </row>
    <row r="273" spans="2:3" ht="8.25" customHeight="1">
      <c r="B273" s="6" t="s">
        <v>77</v>
      </c>
      <c r="C273" s="4" t="s">
        <v>10</v>
      </c>
    </row>
    <row r="274" spans="2:3" ht="8.25" customHeight="1">
      <c r="C274" s="4" t="s">
        <v>11</v>
      </c>
    </row>
    <row r="275" spans="2:3" ht="8.25" customHeight="1"/>
    <row r="276" spans="2:3" ht="8.25" customHeight="1">
      <c r="C276" s="4" t="s">
        <v>8</v>
      </c>
    </row>
    <row r="277" spans="2:3" ht="8.25" customHeight="1">
      <c r="B277" s="6" t="s">
        <v>78</v>
      </c>
      <c r="C277" s="4" t="s">
        <v>10</v>
      </c>
    </row>
    <row r="278" spans="2:3" ht="8.25" customHeight="1">
      <c r="C278" s="4" t="s">
        <v>11</v>
      </c>
    </row>
    <row r="279" spans="2:3" ht="8.25" customHeight="1"/>
    <row r="280" spans="2:3" ht="8.25" customHeight="1">
      <c r="C280" s="4" t="s">
        <v>8</v>
      </c>
    </row>
    <row r="281" spans="2:3" ht="8.25" customHeight="1">
      <c r="B281" s="6" t="s">
        <v>79</v>
      </c>
      <c r="C281" s="4" t="s">
        <v>10</v>
      </c>
    </row>
    <row r="282" spans="2:3" ht="8.25" customHeight="1">
      <c r="C282" s="4" t="s">
        <v>11</v>
      </c>
    </row>
    <row r="283" spans="2:3" ht="8.25" customHeight="1"/>
    <row r="284" spans="2:3" ht="8.25" customHeight="1">
      <c r="C284" s="4" t="s">
        <v>8</v>
      </c>
    </row>
    <row r="285" spans="2:3" ht="8.25" customHeight="1">
      <c r="B285" s="6" t="s">
        <v>80</v>
      </c>
      <c r="C285" s="4" t="s">
        <v>10</v>
      </c>
    </row>
    <row r="286" spans="2:3" ht="8.25" customHeight="1">
      <c r="C286" s="4" t="s">
        <v>11</v>
      </c>
    </row>
    <row r="287" spans="2:3" ht="8.25" customHeight="1"/>
    <row r="288" spans="2:3" ht="8.25" customHeight="1">
      <c r="C288" s="4" t="s">
        <v>8</v>
      </c>
    </row>
    <row r="289" spans="2:3" ht="8.25" customHeight="1">
      <c r="B289" s="6" t="s">
        <v>81</v>
      </c>
      <c r="C289" s="4" t="s">
        <v>10</v>
      </c>
    </row>
    <row r="290" spans="2:3" ht="8.25" customHeight="1">
      <c r="C290" s="4" t="s">
        <v>11</v>
      </c>
    </row>
    <row r="291" spans="2:3" ht="8.25" customHeight="1"/>
    <row r="292" spans="2:3" ht="8.25" customHeight="1">
      <c r="C292" s="4" t="s">
        <v>8</v>
      </c>
    </row>
    <row r="293" spans="2:3" ht="8.25" customHeight="1">
      <c r="B293" s="6" t="s">
        <v>82</v>
      </c>
      <c r="C293" s="4" t="s">
        <v>10</v>
      </c>
    </row>
    <row r="294" spans="2:3" ht="8.25" customHeight="1">
      <c r="C294" s="4" t="s">
        <v>11</v>
      </c>
    </row>
    <row r="295" spans="2:3" ht="8.25" customHeight="1"/>
    <row r="296" spans="2:3" ht="8.25" customHeight="1">
      <c r="C296" s="4" t="s">
        <v>8</v>
      </c>
    </row>
    <row r="297" spans="2:3" ht="8.25" customHeight="1">
      <c r="B297" s="6" t="s">
        <v>83</v>
      </c>
      <c r="C297" s="4" t="s">
        <v>10</v>
      </c>
    </row>
    <row r="298" spans="2:3" ht="8.25" customHeight="1">
      <c r="C298" s="4" t="s">
        <v>11</v>
      </c>
    </row>
    <row r="299" spans="2:3" ht="8.25" customHeight="1"/>
    <row r="300" spans="2:3" ht="8.25" customHeight="1">
      <c r="C300" s="4" t="s">
        <v>8</v>
      </c>
    </row>
    <row r="301" spans="2:3" ht="8.25" customHeight="1">
      <c r="B301" s="6" t="s">
        <v>729</v>
      </c>
      <c r="C301" s="4" t="s">
        <v>10</v>
      </c>
    </row>
    <row r="302" spans="2:3" ht="8.25" customHeight="1">
      <c r="C302" s="4" t="s">
        <v>11</v>
      </c>
    </row>
    <row r="303" spans="2:3" ht="8.25" customHeight="1"/>
    <row r="304" spans="2:3"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3" ht="8.25" customHeight="1">
      <c r="B337" s="6" t="s">
        <v>511</v>
      </c>
      <c r="C337" s="4" t="s">
        <v>10</v>
      </c>
    </row>
    <row r="338" spans="2:3" ht="8.25" customHeight="1">
      <c r="C338" s="4" t="s">
        <v>11</v>
      </c>
    </row>
    <row r="339" spans="2:3" ht="8.25" customHeight="1"/>
    <row r="340" spans="2:3" ht="8.25" customHeight="1">
      <c r="C340" s="4" t="s">
        <v>8</v>
      </c>
    </row>
    <row r="341" spans="2:3" ht="8.25" customHeight="1">
      <c r="B341" s="6" t="s">
        <v>799</v>
      </c>
      <c r="C341" s="4" t="s">
        <v>10</v>
      </c>
    </row>
    <row r="342" spans="2:3" ht="8.25" customHeight="1">
      <c r="C342" s="4" t="s">
        <v>11</v>
      </c>
    </row>
    <row r="343" spans="2:3" ht="8.25" customHeight="1"/>
    <row r="344" spans="2:3" ht="8.25" customHeight="1">
      <c r="C344" s="4" t="s">
        <v>8</v>
      </c>
    </row>
    <row r="345" spans="2:3" ht="8.25" customHeight="1">
      <c r="B345" s="6" t="s">
        <v>793</v>
      </c>
      <c r="C345" s="4" t="s">
        <v>10</v>
      </c>
    </row>
    <row r="346" spans="2:3" ht="8.25" customHeight="1">
      <c r="C346" s="4" t="s">
        <v>11</v>
      </c>
    </row>
    <row r="347" spans="2:3" ht="8.25" customHeight="1"/>
    <row r="348" spans="2:3" ht="8.25" customHeight="1">
      <c r="C348" s="4" t="s">
        <v>8</v>
      </c>
    </row>
    <row r="349" spans="2:3" ht="8.25" customHeight="1">
      <c r="B349" s="6" t="s">
        <v>794</v>
      </c>
      <c r="C349" s="4" t="s">
        <v>10</v>
      </c>
    </row>
    <row r="350" spans="2:3" ht="8.25" customHeight="1">
      <c r="C350" s="4" t="s">
        <v>11</v>
      </c>
    </row>
    <row r="351" spans="2:3" ht="8.25" customHeight="1"/>
    <row r="352" spans="2:3"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720.80650000000026</v>
      </c>
      <c r="E388" s="5">
        <v>445.30949999999996</v>
      </c>
      <c r="F388" s="5">
        <v>630.02299999999991</v>
      </c>
      <c r="G388" s="5">
        <v>593.3845</v>
      </c>
      <c r="H388" s="5">
        <v>787.10399999999993</v>
      </c>
      <c r="I388" s="5">
        <v>627.22249999999997</v>
      </c>
      <c r="J388" s="5">
        <v>647.58749999999998</v>
      </c>
      <c r="K388" s="5">
        <v>684.45449999999994</v>
      </c>
      <c r="L388" s="5">
        <v>526.62099999999998</v>
      </c>
      <c r="M388" s="5">
        <v>482.78000000000009</v>
      </c>
      <c r="N388" s="5">
        <v>627.14400000000001</v>
      </c>
      <c r="O388" s="5">
        <v>523.54700000000003</v>
      </c>
      <c r="P388" s="5">
        <v>7295.9839999999995</v>
      </c>
      <c r="Q388" s="5">
        <v>8546.8124999999982</v>
      </c>
    </row>
    <row r="389" spans="2:17" ht="8.25" customHeight="1">
      <c r="B389" s="8" t="s">
        <v>100</v>
      </c>
      <c r="C389" s="4" t="s">
        <v>10</v>
      </c>
      <c r="D389" s="7">
        <v>1899257</v>
      </c>
      <c r="E389" s="7">
        <v>1268623.25</v>
      </c>
      <c r="F389" s="7">
        <v>1729260.26</v>
      </c>
      <c r="G389" s="7">
        <v>1778326.54</v>
      </c>
      <c r="H389" s="7">
        <v>2299297.25</v>
      </c>
      <c r="I389" s="7">
        <v>2184437.6</v>
      </c>
      <c r="J389" s="7">
        <v>2036159.5</v>
      </c>
      <c r="K389" s="7">
        <v>2156069</v>
      </c>
      <c r="L389" s="7">
        <v>2052325</v>
      </c>
      <c r="M389" s="7">
        <v>1741121</v>
      </c>
      <c r="N389" s="7">
        <v>2069681</v>
      </c>
      <c r="O389" s="7">
        <v>1603723</v>
      </c>
      <c r="P389" s="7">
        <v>22818280.399999999</v>
      </c>
      <c r="Q389" s="7">
        <v>22866812.510000002</v>
      </c>
    </row>
    <row r="390" spans="2:17" ht="8.25" customHeight="1">
      <c r="C390" s="4" t="s">
        <v>11</v>
      </c>
      <c r="D390" s="5">
        <v>2634.9054843428848</v>
      </c>
      <c r="E390" s="5">
        <v>2848.8573677408635</v>
      </c>
      <c r="F390" s="5">
        <v>2744.7573501284874</v>
      </c>
      <c r="G390" s="5">
        <v>2996.9211194427899</v>
      </c>
      <c r="H390" s="5">
        <v>2921.2114917469612</v>
      </c>
      <c r="I390" s="5">
        <v>3482.7156232437451</v>
      </c>
      <c r="J390" s="5">
        <v>3144.2229814503835</v>
      </c>
      <c r="K390" s="5">
        <v>3150.0545324780537</v>
      </c>
      <c r="L390" s="5">
        <v>3897.1575383435147</v>
      </c>
      <c r="M390" s="5">
        <v>3606.4480715854006</v>
      </c>
      <c r="N390" s="5">
        <v>3300.1687012871048</v>
      </c>
      <c r="O390" s="5">
        <v>3063.1882142386453</v>
      </c>
      <c r="P390" s="5">
        <v>3127.5123958605177</v>
      </c>
      <c r="Q390" s="5">
        <v>2675.4784324565449</v>
      </c>
    </row>
    <row r="391" spans="2:17" ht="8.25" customHeight="1"/>
    <row r="392" spans="2:17" ht="8.25" customHeight="1"/>
    <row r="393" spans="2:17" ht="11.25" customHeight="1">
      <c r="B393" s="66" t="s">
        <v>507</v>
      </c>
    </row>
    <row r="394" spans="2:17" ht="8.25" customHeight="1"/>
    <row r="395" spans="2:17" ht="8.25" customHeight="1">
      <c r="C395" s="4" t="s">
        <v>8</v>
      </c>
      <c r="D395" s="5">
        <v>66.347999999999999</v>
      </c>
      <c r="E395" s="5">
        <v>12.020999999999999</v>
      </c>
      <c r="F395" s="5">
        <v>1.742</v>
      </c>
      <c r="P395" s="5">
        <v>80.111000000000004</v>
      </c>
      <c r="Q395" s="5">
        <v>230.005</v>
      </c>
    </row>
    <row r="396" spans="2:17" ht="8.25" customHeight="1">
      <c r="B396" s="6" t="s">
        <v>101</v>
      </c>
      <c r="C396" s="4" t="s">
        <v>10</v>
      </c>
      <c r="D396" s="7">
        <v>139864</v>
      </c>
      <c r="E396" s="7">
        <v>20320</v>
      </c>
      <c r="F396" s="7">
        <v>5620</v>
      </c>
      <c r="P396" s="7">
        <v>165804</v>
      </c>
      <c r="Q396" s="7">
        <v>460396.34</v>
      </c>
    </row>
    <row r="397" spans="2:17" ht="8.25" customHeight="1">
      <c r="C397" s="4" t="s">
        <v>11</v>
      </c>
      <c r="D397" s="5">
        <v>2108.0364140592028</v>
      </c>
      <c r="E397" s="5">
        <v>1690.3751767739791</v>
      </c>
      <c r="F397" s="5">
        <v>3226.1768082663607</v>
      </c>
      <c r="P397" s="5">
        <v>2069.6783213291556</v>
      </c>
      <c r="Q397" s="5">
        <v>2001.6797026151605</v>
      </c>
    </row>
    <row r="398" spans="2:17" ht="8.25" customHeight="1"/>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D403" s="5">
        <v>0.27</v>
      </c>
      <c r="E403" s="5">
        <v>0.17899999999999999</v>
      </c>
      <c r="P403" s="5">
        <v>0.44900000000000001</v>
      </c>
      <c r="Q403" s="5">
        <v>3.9910000000000001</v>
      </c>
    </row>
    <row r="404" spans="2:17" ht="8.25" customHeight="1">
      <c r="B404" s="6" t="s">
        <v>103</v>
      </c>
      <c r="C404" s="4" t="s">
        <v>10</v>
      </c>
      <c r="D404" s="7">
        <v>1664</v>
      </c>
      <c r="E404" s="7">
        <v>1074</v>
      </c>
      <c r="P404" s="7">
        <v>2738</v>
      </c>
      <c r="Q404" s="7">
        <v>9079.25</v>
      </c>
    </row>
    <row r="405" spans="2:17" ht="8.25" customHeight="1">
      <c r="C405" s="4" t="s">
        <v>11</v>
      </c>
      <c r="D405" s="5">
        <v>6162.9629629629626</v>
      </c>
      <c r="E405" s="5">
        <v>6000</v>
      </c>
      <c r="P405" s="5">
        <v>6097.995545657016</v>
      </c>
      <c r="Q405" s="5">
        <v>2274.9310949636683</v>
      </c>
    </row>
    <row r="406" spans="2:17" ht="8.25" customHeight="1"/>
    <row r="407" spans="2:17" ht="8.25" customHeight="1">
      <c r="C407" s="4" t="s">
        <v>8</v>
      </c>
      <c r="D407" s="5">
        <v>0.58379999999999987</v>
      </c>
      <c r="F407" s="5">
        <v>3.1538999999999997</v>
      </c>
      <c r="J407" s="5">
        <v>0.4032</v>
      </c>
      <c r="K407" s="5">
        <v>3.6393</v>
      </c>
      <c r="L407" s="5">
        <v>1.2758999999999998</v>
      </c>
      <c r="M407" s="5">
        <v>0.26820000000000005</v>
      </c>
      <c r="N407" s="5">
        <v>25.327100000000002</v>
      </c>
      <c r="O407" s="5">
        <v>5.3165999999999993</v>
      </c>
      <c r="P407" s="5">
        <v>39.967999999999996</v>
      </c>
      <c r="Q407" s="5">
        <v>40.802</v>
      </c>
    </row>
    <row r="408" spans="2:17" ht="8.25" customHeight="1">
      <c r="B408" s="6" t="s">
        <v>104</v>
      </c>
      <c r="C408" s="4" t="s">
        <v>10</v>
      </c>
      <c r="D408" s="7">
        <v>2350</v>
      </c>
      <c r="F408" s="7">
        <v>25630</v>
      </c>
      <c r="J408" s="7">
        <v>970</v>
      </c>
      <c r="K408" s="7">
        <v>20415</v>
      </c>
      <c r="L408" s="7">
        <v>4847</v>
      </c>
      <c r="M408" s="7">
        <v>955</v>
      </c>
      <c r="N408" s="7">
        <v>155665.95000000001</v>
      </c>
      <c r="O408" s="7">
        <v>42955</v>
      </c>
      <c r="P408" s="7">
        <v>253787.95</v>
      </c>
      <c r="Q408" s="7">
        <v>189051</v>
      </c>
    </row>
    <row r="409" spans="2:17" ht="8.25" customHeight="1">
      <c r="C409" s="4" t="s">
        <v>11</v>
      </c>
      <c r="D409" s="5">
        <v>4025.3511476533067</v>
      </c>
      <c r="F409" s="5">
        <v>8126.4466216430455</v>
      </c>
      <c r="J409" s="5">
        <v>2405.7539682539682</v>
      </c>
      <c r="K409" s="5">
        <v>5609.5952518341437</v>
      </c>
      <c r="L409" s="5">
        <v>3798.8870601144299</v>
      </c>
      <c r="M409" s="5">
        <v>3560.7755406413116</v>
      </c>
      <c r="N409" s="5">
        <v>6146.2208464451132</v>
      </c>
      <c r="O409" s="5">
        <v>8079.4116540646282</v>
      </c>
      <c r="P409" s="5">
        <v>6349.7785728582867</v>
      </c>
      <c r="Q409" s="5">
        <v>4633.3758149110336</v>
      </c>
    </row>
    <row r="410" spans="2:17" ht="8.25" customHeight="1"/>
    <row r="411" spans="2:17" ht="8.25" customHeight="1">
      <c r="C411" s="4" t="s">
        <v>8</v>
      </c>
      <c r="D411" s="5">
        <v>1.504</v>
      </c>
      <c r="E411" s="5">
        <v>1.6369999999999998</v>
      </c>
      <c r="F411" s="5">
        <v>2.387</v>
      </c>
      <c r="G411" s="5">
        <v>0.56000000000000005</v>
      </c>
      <c r="H411" s="5">
        <v>0.26600000000000001</v>
      </c>
      <c r="P411" s="5">
        <v>6.354000000000001</v>
      </c>
      <c r="Q411" s="5">
        <v>5.1820000000000004</v>
      </c>
    </row>
    <row r="412" spans="2:17" ht="8.25" customHeight="1">
      <c r="B412" s="6" t="s">
        <v>105</v>
      </c>
      <c r="C412" s="4" t="s">
        <v>10</v>
      </c>
      <c r="D412" s="7">
        <v>3435</v>
      </c>
      <c r="E412" s="7">
        <v>3715</v>
      </c>
      <c r="F412" s="7">
        <v>3750</v>
      </c>
      <c r="G412" s="7">
        <v>900.2</v>
      </c>
      <c r="H412" s="7">
        <v>715</v>
      </c>
      <c r="P412" s="7">
        <v>12515.2</v>
      </c>
      <c r="Q412" s="7">
        <v>13462.5</v>
      </c>
    </row>
    <row r="413" spans="2:17" ht="8.25" customHeight="1">
      <c r="C413" s="4" t="s">
        <v>11</v>
      </c>
      <c r="D413" s="5">
        <v>2283.9095744680849</v>
      </c>
      <c r="E413" s="5">
        <v>2269.3952351863168</v>
      </c>
      <c r="F413" s="5">
        <v>1571.0096355257647</v>
      </c>
      <c r="G413" s="5">
        <v>1607.5</v>
      </c>
      <c r="H413" s="5">
        <v>2687.9699248120301</v>
      </c>
      <c r="P413" s="5">
        <v>1969.6569090336793</v>
      </c>
      <c r="Q413" s="5">
        <v>2597.9351601698181</v>
      </c>
    </row>
    <row r="414" spans="2:17" ht="8.25" customHeight="1"/>
    <row r="415" spans="2:17" ht="8.25" customHeight="1">
      <c r="C415" s="4" t="s">
        <v>8</v>
      </c>
      <c r="E415" s="5">
        <v>0.42399999999999999</v>
      </c>
      <c r="F415" s="5">
        <v>0.184</v>
      </c>
      <c r="G415" s="5">
        <v>0.99400000000000011</v>
      </c>
      <c r="H415" s="5">
        <v>0.33</v>
      </c>
      <c r="I415" s="5">
        <v>0.375</v>
      </c>
      <c r="J415" s="5">
        <v>0.115</v>
      </c>
      <c r="L415" s="5">
        <v>0.15</v>
      </c>
      <c r="P415" s="5">
        <v>2.5720000000000005</v>
      </c>
      <c r="Q415" s="5">
        <v>0.91599999999999993</v>
      </c>
    </row>
    <row r="416" spans="2:17" ht="8.25" customHeight="1">
      <c r="B416" s="6" t="s">
        <v>106</v>
      </c>
      <c r="C416" s="4" t="s">
        <v>10</v>
      </c>
      <c r="E416" s="7">
        <v>810</v>
      </c>
      <c r="F416" s="7">
        <v>475</v>
      </c>
      <c r="G416" s="7">
        <v>3115</v>
      </c>
      <c r="H416" s="7">
        <v>1415</v>
      </c>
      <c r="I416" s="7">
        <v>1395</v>
      </c>
      <c r="J416" s="7">
        <v>345</v>
      </c>
      <c r="L416" s="7">
        <v>300</v>
      </c>
      <c r="P416" s="7">
        <v>7855</v>
      </c>
      <c r="Q416" s="7">
        <v>2084</v>
      </c>
    </row>
    <row r="417" spans="2:17" ht="8.25" customHeight="1">
      <c r="C417" s="4" t="s">
        <v>11</v>
      </c>
      <c r="E417" s="5">
        <v>1910.3773584905659</v>
      </c>
      <c r="F417" s="5">
        <v>2581.521739130435</v>
      </c>
      <c r="G417" s="5">
        <v>3133.8028169014083</v>
      </c>
      <c r="H417" s="5">
        <v>4287.878787878788</v>
      </c>
      <c r="I417" s="5">
        <v>3720</v>
      </c>
      <c r="J417" s="5">
        <v>3000</v>
      </c>
      <c r="L417" s="5">
        <v>2000</v>
      </c>
      <c r="P417" s="5">
        <v>3054.0435458786933</v>
      </c>
      <c r="Q417" s="5">
        <v>2275.1091703056773</v>
      </c>
    </row>
    <row r="418" spans="2:17" ht="8.25" customHeight="1"/>
    <row r="419" spans="2:17" ht="8.25" customHeight="1">
      <c r="C419" s="4" t="s">
        <v>8</v>
      </c>
      <c r="D419" s="5">
        <v>3.5</v>
      </c>
      <c r="E419" s="5">
        <v>1.3259999999999998</v>
      </c>
      <c r="J419" s="5">
        <v>0.16200000000000001</v>
      </c>
      <c r="K419" s="5">
        <v>0.27</v>
      </c>
      <c r="N419" s="5">
        <v>8.4000000000000005E-2</v>
      </c>
      <c r="O419" s="5">
        <v>2.7939999999999996</v>
      </c>
      <c r="P419" s="5">
        <v>8.136000000000001</v>
      </c>
      <c r="Q419" s="5">
        <v>11.815</v>
      </c>
    </row>
    <row r="420" spans="2:17" ht="8.25" customHeight="1">
      <c r="B420" s="6" t="s">
        <v>107</v>
      </c>
      <c r="C420" s="4" t="s">
        <v>10</v>
      </c>
      <c r="D420" s="7">
        <v>10914</v>
      </c>
      <c r="E420" s="7">
        <v>2468</v>
      </c>
      <c r="J420" s="7">
        <v>749</v>
      </c>
      <c r="K420" s="7">
        <v>1364</v>
      </c>
      <c r="N420" s="7">
        <v>420</v>
      </c>
      <c r="O420" s="7">
        <v>8575</v>
      </c>
      <c r="P420" s="7">
        <v>24490</v>
      </c>
      <c r="Q420" s="7">
        <v>35644.53</v>
      </c>
    </row>
    <row r="421" spans="2:17" ht="8.25" customHeight="1">
      <c r="C421" s="4" t="s">
        <v>11</v>
      </c>
      <c r="D421" s="5">
        <v>3118.2857142857142</v>
      </c>
      <c r="E421" s="5">
        <v>1861.2368024132729</v>
      </c>
      <c r="J421" s="5">
        <v>4623.4567901234568</v>
      </c>
      <c r="K421" s="5">
        <v>5051.8518518518513</v>
      </c>
      <c r="N421" s="5">
        <v>5000</v>
      </c>
      <c r="O421" s="5">
        <v>3069.0765926986405</v>
      </c>
      <c r="P421" s="5">
        <v>3010.0786627335301</v>
      </c>
      <c r="Q421" s="5">
        <v>3016.8878544223444</v>
      </c>
    </row>
    <row r="422" spans="2:17" ht="8.25" customHeight="1"/>
    <row r="423" spans="2:17" ht="8.25" customHeight="1">
      <c r="C423" s="4" t="s">
        <v>8</v>
      </c>
      <c r="O423" s="5">
        <v>2.7000000000000003E-2</v>
      </c>
      <c r="P423" s="5">
        <v>2.7000000000000003E-2</v>
      </c>
      <c r="Q423" s="5">
        <v>3.2710000000000004</v>
      </c>
    </row>
    <row r="424" spans="2:17" ht="8.25" customHeight="1">
      <c r="B424" s="6" t="s">
        <v>108</v>
      </c>
      <c r="C424" s="4" t="s">
        <v>10</v>
      </c>
      <c r="O424" s="7">
        <v>45</v>
      </c>
      <c r="P424" s="7">
        <v>45</v>
      </c>
      <c r="Q424" s="7">
        <v>35695.949999999997</v>
      </c>
    </row>
    <row r="425" spans="2:17" ht="8.25" customHeight="1">
      <c r="C425" s="4" t="s">
        <v>11</v>
      </c>
      <c r="O425" s="5">
        <v>1666.6666666666665</v>
      </c>
      <c r="P425" s="5">
        <v>1666.6666666666665</v>
      </c>
      <c r="Q425" s="5">
        <v>10912.855395903392</v>
      </c>
    </row>
    <row r="426" spans="2:17" ht="8.25" customHeight="1"/>
    <row r="427" spans="2:17" ht="8.25" customHeight="1">
      <c r="C427" s="4" t="s">
        <v>8</v>
      </c>
      <c r="D427" s="5">
        <v>0.46799999999999997</v>
      </c>
      <c r="E427" s="5">
        <v>3.9E-2</v>
      </c>
      <c r="F427" s="5">
        <v>22.62</v>
      </c>
      <c r="G427" s="5">
        <v>6.3E-2</v>
      </c>
      <c r="O427" s="5">
        <v>0.28000000000000003</v>
      </c>
      <c r="P427" s="5">
        <v>23.470000000000006</v>
      </c>
      <c r="Q427" s="5">
        <v>5.8479999999999999</v>
      </c>
    </row>
    <row r="428" spans="2:17" ht="8.25" customHeight="1">
      <c r="B428" s="6" t="s">
        <v>109</v>
      </c>
      <c r="C428" s="4" t="s">
        <v>10</v>
      </c>
      <c r="D428" s="7">
        <v>1181</v>
      </c>
      <c r="E428" s="7">
        <v>76</v>
      </c>
      <c r="F428" s="7">
        <v>20126.5</v>
      </c>
      <c r="G428" s="7">
        <v>90</v>
      </c>
      <c r="O428" s="7">
        <v>915</v>
      </c>
      <c r="P428" s="7">
        <v>22388.5</v>
      </c>
      <c r="Q428" s="7">
        <v>21493.8</v>
      </c>
    </row>
    <row r="429" spans="2:17" ht="8.25" customHeight="1">
      <c r="C429" s="4" t="s">
        <v>11</v>
      </c>
      <c r="D429" s="5">
        <v>2523.5042735042739</v>
      </c>
      <c r="E429" s="5">
        <v>1948.7179487179487</v>
      </c>
      <c r="F429" s="5">
        <v>889.76569407603893</v>
      </c>
      <c r="G429" s="5">
        <v>1428.5714285714287</v>
      </c>
      <c r="O429" s="5">
        <v>3267.8571428571427</v>
      </c>
      <c r="P429" s="5">
        <v>953.91989774179785</v>
      </c>
      <c r="Q429" s="5">
        <v>3675.4103967168262</v>
      </c>
    </row>
    <row r="430" spans="2:17" ht="8.25" customHeight="1"/>
    <row r="431" spans="2:17" ht="8.25" customHeight="1">
      <c r="C431" s="4" t="s">
        <v>8</v>
      </c>
      <c r="Q431" s="5">
        <v>4.7500000000000001E-2</v>
      </c>
    </row>
    <row r="432" spans="2:17" ht="8.25" customHeight="1">
      <c r="B432" s="6" t="s">
        <v>110</v>
      </c>
      <c r="C432" s="4" t="s">
        <v>10</v>
      </c>
      <c r="Q432" s="7">
        <v>725</v>
      </c>
    </row>
    <row r="433" spans="2:17" ht="8.25" customHeight="1">
      <c r="C433" s="4" t="s">
        <v>11</v>
      </c>
      <c r="Q433" s="5">
        <v>15263.157894736843</v>
      </c>
    </row>
    <row r="434" spans="2:17" ht="8.25" customHeight="1"/>
    <row r="435" spans="2:17" ht="8.25" customHeight="1">
      <c r="C435" s="4" t="s">
        <v>8</v>
      </c>
      <c r="O435" s="5">
        <v>0.25700000000000001</v>
      </c>
      <c r="P435" s="5">
        <v>0.25700000000000001</v>
      </c>
      <c r="Q435" s="5">
        <v>0.83599999999999997</v>
      </c>
    </row>
    <row r="436" spans="2:17" ht="8.25" customHeight="1">
      <c r="B436" s="6" t="s">
        <v>111</v>
      </c>
      <c r="C436" s="4" t="s">
        <v>10</v>
      </c>
      <c r="O436" s="7">
        <v>665</v>
      </c>
      <c r="P436" s="7">
        <v>665</v>
      </c>
      <c r="Q436" s="7">
        <v>9512.9500000000007</v>
      </c>
    </row>
    <row r="437" spans="2:17" ht="8.25" customHeight="1">
      <c r="C437" s="4" t="s">
        <v>11</v>
      </c>
      <c r="O437" s="5">
        <v>2587.5486381322958</v>
      </c>
      <c r="P437" s="5">
        <v>2587.5486381322958</v>
      </c>
      <c r="Q437" s="5">
        <v>11379.126794258375</v>
      </c>
    </row>
    <row r="438" spans="2:17" ht="8.25" customHeight="1"/>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F443" s="5">
        <v>2.8620000000000001</v>
      </c>
      <c r="G443" s="5">
        <v>2.8980000000000001</v>
      </c>
      <c r="P443" s="5">
        <v>5.76</v>
      </c>
      <c r="Q443" s="5">
        <v>11.198399999999999</v>
      </c>
    </row>
    <row r="444" spans="2:17" ht="8.25" customHeight="1">
      <c r="B444" s="6" t="s">
        <v>113</v>
      </c>
      <c r="C444" s="4" t="s">
        <v>10</v>
      </c>
      <c r="F444" s="7">
        <v>22389</v>
      </c>
      <c r="G444" s="7">
        <v>21735</v>
      </c>
      <c r="P444" s="7">
        <v>44124</v>
      </c>
      <c r="Q444" s="7">
        <v>60175</v>
      </c>
    </row>
    <row r="445" spans="2:17" ht="8.25" customHeight="1">
      <c r="C445" s="4" t="s">
        <v>11</v>
      </c>
      <c r="F445" s="5">
        <v>7822.8511530398318</v>
      </c>
      <c r="G445" s="5">
        <v>7500</v>
      </c>
      <c r="P445" s="5">
        <v>7660.4166666666661</v>
      </c>
      <c r="Q445" s="5">
        <v>5373.5355050721528</v>
      </c>
    </row>
    <row r="446" spans="2:17" ht="8.25" customHeight="1"/>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c r="Q451" s="5">
        <v>0.03</v>
      </c>
    </row>
    <row r="452" spans="2:17" ht="8.25" customHeight="1">
      <c r="B452" s="6" t="s">
        <v>115</v>
      </c>
      <c r="C452" s="4" t="s">
        <v>10</v>
      </c>
      <c r="Q452" s="7">
        <v>405</v>
      </c>
    </row>
    <row r="453" spans="2:17" ht="8.25" customHeight="1">
      <c r="C453" s="4" t="s">
        <v>11</v>
      </c>
      <c r="Q453" s="5">
        <v>13500</v>
      </c>
    </row>
    <row r="454" spans="2:17" ht="8.25" customHeight="1"/>
    <row r="455" spans="2:17" ht="8.25" customHeight="1">
      <c r="C455" s="4" t="s">
        <v>8</v>
      </c>
    </row>
    <row r="456" spans="2:17" ht="8.25" customHeight="1">
      <c r="B456" s="6" t="s">
        <v>116</v>
      </c>
      <c r="C456" s="4" t="s">
        <v>10</v>
      </c>
    </row>
    <row r="457" spans="2:17" ht="8.25" customHeight="1">
      <c r="C457" s="4" t="s">
        <v>11</v>
      </c>
    </row>
    <row r="458" spans="2:17" ht="8.25" customHeight="1"/>
    <row r="459" spans="2:17" ht="8.25" customHeight="1">
      <c r="C459" s="4" t="s">
        <v>8</v>
      </c>
    </row>
    <row r="460" spans="2:17" ht="8.25" customHeight="1">
      <c r="B460" s="6" t="s">
        <v>117</v>
      </c>
      <c r="C460" s="4" t="s">
        <v>10</v>
      </c>
    </row>
    <row r="461" spans="2:17" ht="8.25" customHeight="1">
      <c r="C461" s="4" t="s">
        <v>11</v>
      </c>
    </row>
    <row r="462" spans="2:17" ht="8.25" customHeight="1"/>
    <row r="463" spans="2:17" ht="8.25" customHeight="1">
      <c r="C463" s="4" t="s">
        <v>8</v>
      </c>
      <c r="H463" s="5">
        <v>5.0889999999999995</v>
      </c>
      <c r="I463" s="5">
        <v>6.1950000000000003</v>
      </c>
      <c r="L463" s="5">
        <v>10.5</v>
      </c>
      <c r="O463" s="5">
        <v>4.5360000000000005</v>
      </c>
      <c r="P463" s="5">
        <v>26.32</v>
      </c>
      <c r="Q463" s="5">
        <v>21.427000000000003</v>
      </c>
    </row>
    <row r="464" spans="2:17" ht="8.25" customHeight="1">
      <c r="B464" s="6" t="s">
        <v>118</v>
      </c>
      <c r="C464" s="4" t="s">
        <v>10</v>
      </c>
      <c r="H464" s="7">
        <v>12473</v>
      </c>
      <c r="I464" s="7">
        <v>9691</v>
      </c>
      <c r="L464" s="7">
        <v>24060</v>
      </c>
      <c r="O464" s="7">
        <v>9540</v>
      </c>
      <c r="P464" s="7">
        <v>55764</v>
      </c>
      <c r="Q464" s="7">
        <v>29484</v>
      </c>
    </row>
    <row r="465" spans="2:17" ht="8.25" customHeight="1">
      <c r="C465" s="4" t="s">
        <v>11</v>
      </c>
      <c r="H465" s="5">
        <v>2450.9726861858912</v>
      </c>
      <c r="I465" s="5">
        <v>1564.3260694108153</v>
      </c>
      <c r="L465" s="5">
        <v>2291.4285714285711</v>
      </c>
      <c r="O465" s="5">
        <v>2103.1746031746029</v>
      </c>
      <c r="P465" s="5">
        <v>2118.6930091185409</v>
      </c>
      <c r="Q465" s="5">
        <v>1376.0209081999344</v>
      </c>
    </row>
    <row r="466" spans="2:17" ht="8.25" customHeight="1"/>
    <row r="467" spans="2:17" ht="8.25" customHeight="1">
      <c r="C467" s="4" t="s">
        <v>8</v>
      </c>
      <c r="E467" s="5">
        <v>0.15</v>
      </c>
      <c r="H467" s="5">
        <v>0.105</v>
      </c>
      <c r="I467" s="5">
        <v>4.4999999999999998E-2</v>
      </c>
      <c r="J467" s="5">
        <v>0.34499999999999997</v>
      </c>
      <c r="K467" s="5">
        <v>0.34499999999999997</v>
      </c>
      <c r="L467" s="5">
        <v>0.16800000000000001</v>
      </c>
      <c r="O467" s="5">
        <v>2.5099999999999998</v>
      </c>
      <c r="P467" s="5">
        <v>3.6680000000000001</v>
      </c>
    </row>
    <row r="468" spans="2:17" ht="8.25" customHeight="1">
      <c r="B468" s="6" t="s">
        <v>119</v>
      </c>
      <c r="C468" s="4" t="s">
        <v>10</v>
      </c>
      <c r="E468" s="7">
        <v>1050</v>
      </c>
      <c r="H468" s="7">
        <v>420</v>
      </c>
      <c r="I468" s="7">
        <v>130</v>
      </c>
      <c r="J468" s="7">
        <v>720</v>
      </c>
      <c r="K468" s="7">
        <v>355</v>
      </c>
      <c r="L468" s="7">
        <v>290</v>
      </c>
      <c r="O468" s="7">
        <v>10805</v>
      </c>
      <c r="P468" s="7">
        <v>13770</v>
      </c>
    </row>
    <row r="469" spans="2:17" ht="8.25" customHeight="1">
      <c r="C469" s="4" t="s">
        <v>11</v>
      </c>
      <c r="E469" s="5">
        <v>7000</v>
      </c>
      <c r="H469" s="5">
        <v>4000</v>
      </c>
      <c r="I469" s="5">
        <v>2888.8888888888887</v>
      </c>
      <c r="J469" s="5">
        <v>2086.9565217391305</v>
      </c>
      <c r="K469" s="5">
        <v>1028.9855072463768</v>
      </c>
      <c r="L469" s="5">
        <v>1726.1904761904761</v>
      </c>
      <c r="O469" s="5">
        <v>4304.7808764940237</v>
      </c>
      <c r="P469" s="5">
        <v>3754.0894220283535</v>
      </c>
    </row>
    <row r="470" spans="2:17" ht="8.25" customHeight="1"/>
    <row r="471" spans="2:17" ht="8.25" customHeight="1">
      <c r="C471" s="4" t="s">
        <v>8</v>
      </c>
    </row>
    <row r="472" spans="2:17" ht="8.25" customHeight="1">
      <c r="B472" s="6" t="s">
        <v>642</v>
      </c>
      <c r="C472" s="4" t="s">
        <v>10</v>
      </c>
    </row>
    <row r="473" spans="2:17" ht="8.25" customHeight="1">
      <c r="C473" s="4" t="s">
        <v>11</v>
      </c>
    </row>
    <row r="474" spans="2:17" ht="8.25" customHeight="1"/>
    <row r="475" spans="2:17" ht="8.25" customHeight="1">
      <c r="C475" s="4" t="s">
        <v>8</v>
      </c>
    </row>
    <row r="476" spans="2:17" ht="8.25" customHeight="1">
      <c r="B476" s="6" t="s">
        <v>120</v>
      </c>
      <c r="C476" s="4" t="s">
        <v>10</v>
      </c>
    </row>
    <row r="477" spans="2:17" ht="8.25" customHeight="1">
      <c r="C477" s="4" t="s">
        <v>11</v>
      </c>
    </row>
    <row r="478" spans="2:17" ht="8.25" customHeight="1"/>
    <row r="479" spans="2:17" ht="8.25" customHeight="1">
      <c r="C479" s="4" t="s">
        <v>8</v>
      </c>
    </row>
    <row r="480" spans="2:17" ht="8.25" customHeight="1">
      <c r="B480" s="6" t="s">
        <v>121</v>
      </c>
      <c r="C480" s="4" t="s">
        <v>10</v>
      </c>
    </row>
    <row r="481" spans="2:17" ht="8.25" customHeight="1">
      <c r="C481" s="4" t="s">
        <v>11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5.04</v>
      </c>
      <c r="E491" s="5">
        <v>8.0000000000000002E-3</v>
      </c>
      <c r="N491" s="5">
        <v>0.30399999999999999</v>
      </c>
      <c r="O491" s="5">
        <v>8.8000000000000009E-2</v>
      </c>
      <c r="P491" s="5">
        <v>5.44</v>
      </c>
      <c r="Q491" s="5">
        <v>17.050999999999998</v>
      </c>
    </row>
    <row r="492" spans="2:17" ht="8.25" customHeight="1">
      <c r="B492" s="6" t="s">
        <v>124</v>
      </c>
      <c r="C492" s="4" t="s">
        <v>10</v>
      </c>
      <c r="D492" s="7">
        <v>24082</v>
      </c>
      <c r="E492" s="7">
        <v>20</v>
      </c>
      <c r="N492" s="7">
        <v>1770</v>
      </c>
      <c r="O492" s="7">
        <v>385</v>
      </c>
      <c r="P492" s="7">
        <v>26257</v>
      </c>
      <c r="Q492" s="7">
        <v>115179.5</v>
      </c>
    </row>
    <row r="493" spans="2:17" ht="8.25" customHeight="1">
      <c r="C493" s="4" t="s">
        <v>11</v>
      </c>
      <c r="D493" s="5">
        <v>4778.1746031746034</v>
      </c>
      <c r="E493" s="5">
        <v>2500</v>
      </c>
      <c r="N493" s="5">
        <v>5822.3684210526317</v>
      </c>
      <c r="O493" s="5">
        <v>4374.9999999999991</v>
      </c>
      <c r="P493" s="5">
        <v>4826.6544117647063</v>
      </c>
      <c r="Q493" s="5">
        <v>6754.9997067620679</v>
      </c>
    </row>
    <row r="494" spans="2:17" ht="8.25" customHeight="1"/>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row>
    <row r="500" spans="2:17" ht="8.25" customHeight="1">
      <c r="B500" s="6" t="s">
        <v>126</v>
      </c>
      <c r="C500" s="4" t="s">
        <v>10</v>
      </c>
    </row>
    <row r="501" spans="2:17" ht="8.25" customHeight="1">
      <c r="C501" s="4" t="s">
        <v>11</v>
      </c>
    </row>
    <row r="502" spans="2:17" ht="8.25" customHeight="1"/>
    <row r="503" spans="2:17" ht="8.25" customHeight="1">
      <c r="C503" s="4" t="s">
        <v>8</v>
      </c>
    </row>
    <row r="504" spans="2:17" ht="8.25" customHeight="1">
      <c r="B504" s="6" t="s">
        <v>127</v>
      </c>
      <c r="C504" s="4" t="s">
        <v>10</v>
      </c>
    </row>
    <row r="505" spans="2:17" ht="8.25" customHeight="1">
      <c r="C505" s="4" t="s">
        <v>11</v>
      </c>
    </row>
    <row r="506" spans="2:17" ht="8.25" customHeight="1"/>
    <row r="507" spans="2:17" ht="8.25" customHeight="1">
      <c r="C507" s="4" t="s">
        <v>8</v>
      </c>
    </row>
    <row r="508" spans="2:17" ht="8.25" customHeight="1">
      <c r="B508" s="6" t="s">
        <v>128</v>
      </c>
      <c r="C508" s="4" t="s">
        <v>10</v>
      </c>
    </row>
    <row r="509" spans="2:17" ht="8.25" customHeight="1">
      <c r="C509" s="4" t="s">
        <v>11</v>
      </c>
    </row>
    <row r="510" spans="2:17" ht="8.25" customHeight="1"/>
    <row r="511" spans="2:17" ht="8.25" customHeight="1">
      <c r="C511" s="4" t="s">
        <v>8</v>
      </c>
      <c r="D511" s="5">
        <v>13.86</v>
      </c>
      <c r="E511" s="5">
        <v>1.26</v>
      </c>
      <c r="P511" s="5">
        <v>15.12</v>
      </c>
      <c r="Q511" s="5">
        <v>86.146000000000001</v>
      </c>
    </row>
    <row r="512" spans="2:17" ht="8.25" customHeight="1">
      <c r="B512" s="6" t="s">
        <v>129</v>
      </c>
      <c r="C512" s="4" t="s">
        <v>10</v>
      </c>
      <c r="D512" s="7">
        <v>81632.5</v>
      </c>
      <c r="E512" s="7">
        <v>300</v>
      </c>
      <c r="P512" s="7">
        <v>81932.5</v>
      </c>
      <c r="Q512" s="7">
        <v>637797.5</v>
      </c>
    </row>
    <row r="513" spans="2:17" ht="8.25" customHeight="1">
      <c r="C513" s="4" t="s">
        <v>11</v>
      </c>
      <c r="D513" s="5">
        <v>5889.790764790765</v>
      </c>
      <c r="E513" s="5">
        <v>238.0952380952381</v>
      </c>
      <c r="P513" s="5">
        <v>5418.8161375661384</v>
      </c>
      <c r="Q513" s="5">
        <v>7403.6809602303074</v>
      </c>
    </row>
    <row r="514" spans="2:17" ht="8.25" customHeight="1"/>
    <row r="515" spans="2:17" ht="8.25" customHeight="1">
      <c r="C515" s="4" t="s">
        <v>8</v>
      </c>
    </row>
    <row r="516" spans="2:17" ht="8.25" customHeight="1">
      <c r="B516" s="6" t="s">
        <v>130</v>
      </c>
      <c r="C516" s="4" t="s">
        <v>10</v>
      </c>
    </row>
    <row r="517" spans="2:17" ht="8.25" customHeight="1">
      <c r="C517" s="4" t="s">
        <v>11</v>
      </c>
    </row>
    <row r="518" spans="2:17" ht="8.25" customHeight="1"/>
    <row r="519" spans="2:17" ht="8.25" customHeight="1">
      <c r="C519" s="4" t="s">
        <v>8</v>
      </c>
    </row>
    <row r="520" spans="2:17" ht="8.25" customHeight="1">
      <c r="B520" s="6" t="s">
        <v>131</v>
      </c>
      <c r="C520" s="4" t="s">
        <v>10</v>
      </c>
    </row>
    <row r="521" spans="2:17" ht="8.25" customHeight="1">
      <c r="C521" s="4" t="s">
        <v>11</v>
      </c>
    </row>
    <row r="522" spans="2:17" ht="8.25" customHeight="1"/>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6" ht="8.25" customHeight="1">
      <c r="C593" s="4" t="s">
        <v>11</v>
      </c>
    </row>
    <row r="594" spans="2:16" ht="8.25" customHeight="1"/>
    <row r="595" spans="2:16" ht="8.25" customHeight="1">
      <c r="C595" s="4" t="s">
        <v>8</v>
      </c>
    </row>
    <row r="596" spans="2:16" ht="8.25" customHeight="1">
      <c r="B596" s="6" t="s">
        <v>149</v>
      </c>
      <c r="C596" s="4" t="s">
        <v>10</v>
      </c>
    </row>
    <row r="597" spans="2:16" ht="8.25" customHeight="1">
      <c r="C597" s="4" t="s">
        <v>11</v>
      </c>
    </row>
    <row r="598" spans="2:16" ht="8.25" customHeight="1"/>
    <row r="599" spans="2:16" ht="8.25" customHeight="1">
      <c r="C599" s="4" t="s">
        <v>8</v>
      </c>
    </row>
    <row r="600" spans="2:16" ht="8.25" customHeight="1">
      <c r="B600" s="6" t="s">
        <v>150</v>
      </c>
      <c r="C600" s="4" t="s">
        <v>10</v>
      </c>
    </row>
    <row r="601" spans="2:16" ht="8.25" customHeight="1">
      <c r="C601" s="4" t="s">
        <v>11</v>
      </c>
    </row>
    <row r="602" spans="2:16" ht="8.25" customHeight="1"/>
    <row r="603" spans="2:16" ht="8.25" customHeight="1">
      <c r="C603" s="4" t="s">
        <v>8</v>
      </c>
      <c r="H603" s="5">
        <v>3.44</v>
      </c>
      <c r="I603" s="5">
        <v>5.2450000000000001</v>
      </c>
      <c r="P603" s="5">
        <v>8.6850000000000005</v>
      </c>
    </row>
    <row r="604" spans="2:16" ht="8.25" customHeight="1">
      <c r="B604" s="6" t="s">
        <v>151</v>
      </c>
      <c r="C604" s="4" t="s">
        <v>10</v>
      </c>
      <c r="H604" s="7">
        <v>11640</v>
      </c>
      <c r="I604" s="7">
        <v>7977</v>
      </c>
      <c r="P604" s="7">
        <v>19617</v>
      </c>
    </row>
    <row r="605" spans="2:16" ht="8.25" customHeight="1">
      <c r="C605" s="4" t="s">
        <v>11</v>
      </c>
      <c r="H605" s="5">
        <v>3383.7209302325582</v>
      </c>
      <c r="I605" s="5">
        <v>1520.8770257387989</v>
      </c>
      <c r="P605" s="5">
        <v>2258.7219343696029</v>
      </c>
    </row>
    <row r="606" spans="2:16" ht="8.25" customHeight="1"/>
    <row r="607" spans="2:16" ht="8.25" customHeight="1">
      <c r="C607" s="4" t="s">
        <v>8</v>
      </c>
    </row>
    <row r="608" spans="2:16"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91.573800000000006</v>
      </c>
      <c r="E635" s="5">
        <v>17.044</v>
      </c>
      <c r="F635" s="5">
        <v>32.948900000000002</v>
      </c>
      <c r="G635" s="5">
        <v>4.5149999999999997</v>
      </c>
      <c r="H635" s="5">
        <v>9.23</v>
      </c>
      <c r="I635" s="5">
        <v>11.86</v>
      </c>
      <c r="J635" s="5">
        <v>1.0251999999999999</v>
      </c>
      <c r="K635" s="5">
        <v>4.2542999999999997</v>
      </c>
      <c r="L635" s="5">
        <v>12.093899999999998</v>
      </c>
      <c r="M635" s="5">
        <v>0.26820000000000005</v>
      </c>
      <c r="N635" s="5">
        <v>25.715100000000003</v>
      </c>
      <c r="O635" s="5">
        <v>15.808599999999998</v>
      </c>
      <c r="P635" s="5">
        <v>226.33700000000002</v>
      </c>
      <c r="Q635" s="5">
        <v>438.56589999999989</v>
      </c>
    </row>
    <row r="636" spans="2:17" ht="8.25" customHeight="1">
      <c r="B636" s="8" t="s">
        <v>723</v>
      </c>
      <c r="C636" s="4" t="s">
        <v>10</v>
      </c>
      <c r="D636" s="7">
        <v>265122.5</v>
      </c>
      <c r="E636" s="7">
        <v>29833</v>
      </c>
      <c r="F636" s="7">
        <v>77990.5</v>
      </c>
      <c r="G636" s="7">
        <v>25840.2</v>
      </c>
      <c r="H636" s="7">
        <v>26663</v>
      </c>
      <c r="I636" s="7">
        <v>19193</v>
      </c>
      <c r="J636" s="7">
        <v>2784</v>
      </c>
      <c r="K636" s="7">
        <v>22134</v>
      </c>
      <c r="L636" s="7">
        <v>29497</v>
      </c>
      <c r="M636" s="7">
        <v>955</v>
      </c>
      <c r="N636" s="7">
        <v>157855.95000000001</v>
      </c>
      <c r="O636" s="7">
        <v>73885</v>
      </c>
      <c r="P636" s="7">
        <v>731753.15</v>
      </c>
      <c r="Q636" s="7">
        <v>1620186.32</v>
      </c>
    </row>
    <row r="637" spans="2:17" ht="8.25" customHeight="1">
      <c r="C637" s="4" t="s">
        <v>11</v>
      </c>
      <c r="D637" s="5">
        <v>2895.1785335980371</v>
      </c>
      <c r="E637" s="5">
        <v>1750.3520300398968</v>
      </c>
      <c r="F637" s="5">
        <v>2367.0137698071862</v>
      </c>
      <c r="G637" s="5">
        <v>5723.1893687707643</v>
      </c>
      <c r="H637" s="5">
        <v>2888.7323943661972</v>
      </c>
      <c r="I637" s="5">
        <v>1618.2967959527825</v>
      </c>
      <c r="J637" s="5">
        <v>2715.5676941084671</v>
      </c>
      <c r="K637" s="5">
        <v>5202.7360552852406</v>
      </c>
      <c r="L637" s="5">
        <v>2438.9981726324845</v>
      </c>
      <c r="M637" s="5">
        <v>3560.7755406413116</v>
      </c>
      <c r="N637" s="5">
        <v>6138.648109476534</v>
      </c>
      <c r="O637" s="5">
        <v>4673.7218982073055</v>
      </c>
      <c r="P637" s="5">
        <v>3233.0248699947424</v>
      </c>
      <c r="Q637" s="5">
        <v>3694.2824784143054</v>
      </c>
    </row>
    <row r="638" spans="2:17" ht="8.25" customHeight="1"/>
    <row r="639" spans="2:17" ht="8.25" customHeight="1">
      <c r="C639" s="4" t="s">
        <v>8</v>
      </c>
      <c r="D639" s="5">
        <v>6.0557999999999996</v>
      </c>
      <c r="E639" s="5">
        <v>3.4259999999999997</v>
      </c>
      <c r="F639" s="5">
        <v>31.206899999999997</v>
      </c>
      <c r="G639" s="5">
        <v>4.5149999999999997</v>
      </c>
      <c r="H639" s="5">
        <v>0.59599999999999997</v>
      </c>
      <c r="I639" s="5">
        <v>0.375</v>
      </c>
      <c r="J639" s="5">
        <v>0.68019999999999992</v>
      </c>
      <c r="K639" s="5">
        <v>3.9093</v>
      </c>
      <c r="L639" s="5">
        <v>1.4258999999999997</v>
      </c>
      <c r="M639" s="5">
        <v>0.26820000000000005</v>
      </c>
      <c r="N639" s="5">
        <v>25.411100000000001</v>
      </c>
      <c r="O639" s="5">
        <v>8.6745999999999999</v>
      </c>
      <c r="P639" s="5">
        <v>86.543999999999983</v>
      </c>
      <c r="Q639" s="5">
        <v>79.915900000000008</v>
      </c>
    </row>
    <row r="640" spans="2:17" ht="8.25" customHeight="1">
      <c r="B640" s="73" t="s">
        <v>159</v>
      </c>
      <c r="C640" s="4" t="s">
        <v>10</v>
      </c>
      <c r="D640" s="7">
        <v>17880</v>
      </c>
      <c r="E640" s="7">
        <v>7069</v>
      </c>
      <c r="F640" s="7">
        <v>72370.5</v>
      </c>
      <c r="G640" s="7">
        <v>25840.2</v>
      </c>
      <c r="H640" s="7">
        <v>2130</v>
      </c>
      <c r="I640" s="7">
        <v>1395</v>
      </c>
      <c r="J640" s="7">
        <v>2064</v>
      </c>
      <c r="K640" s="7">
        <v>21779</v>
      </c>
      <c r="L640" s="7">
        <v>5147</v>
      </c>
      <c r="M640" s="7">
        <v>955</v>
      </c>
      <c r="N640" s="7">
        <v>156085.95000000001</v>
      </c>
      <c r="O640" s="7">
        <v>53155</v>
      </c>
      <c r="P640" s="7">
        <v>365870.65</v>
      </c>
      <c r="Q640" s="7">
        <v>367844.73</v>
      </c>
    </row>
    <row r="641" spans="2:17" ht="8.25" customHeight="1">
      <c r="B641" s="63"/>
      <c r="C641" s="4" t="s">
        <v>11</v>
      </c>
      <c r="D641" s="5">
        <v>2952.5413653026853</v>
      </c>
      <c r="E641" s="5">
        <v>2063.3391710449505</v>
      </c>
      <c r="F641" s="5">
        <v>2319.0544398834877</v>
      </c>
      <c r="G641" s="5">
        <v>5723.1893687707643</v>
      </c>
      <c r="H641" s="5">
        <v>3573.8255033557048</v>
      </c>
      <c r="I641" s="5">
        <v>3720</v>
      </c>
      <c r="J641" s="5">
        <v>3034.4016465745372</v>
      </c>
      <c r="K641" s="5">
        <v>5571.0741053385518</v>
      </c>
      <c r="L641" s="5">
        <v>3609.6500455852452</v>
      </c>
      <c r="M641" s="5">
        <v>3560.7755406413116</v>
      </c>
      <c r="N641" s="5">
        <v>6142.4318506479458</v>
      </c>
      <c r="O641" s="5">
        <v>6127.6600650174069</v>
      </c>
      <c r="P641" s="5">
        <v>4227.5680578665197</v>
      </c>
      <c r="Q641" s="5">
        <v>4602.8979214399142</v>
      </c>
    </row>
    <row r="642" spans="2:17" ht="8.25" customHeight="1">
      <c r="B642" s="63"/>
    </row>
    <row r="643" spans="2:17" ht="8.25" customHeight="1">
      <c r="B643" s="63"/>
      <c r="C643" s="4" t="s">
        <v>8</v>
      </c>
      <c r="E643" s="5">
        <v>0.15</v>
      </c>
      <c r="H643" s="5">
        <v>8.6340000000000003</v>
      </c>
      <c r="I643" s="5">
        <v>11.484999999999999</v>
      </c>
      <c r="J643" s="5">
        <v>0.34499999999999997</v>
      </c>
      <c r="K643" s="5">
        <v>0.34499999999999997</v>
      </c>
      <c r="L643" s="5">
        <v>10.667999999999999</v>
      </c>
      <c r="O643" s="5">
        <v>7.0460000000000003</v>
      </c>
      <c r="P643" s="5">
        <v>38.673000000000002</v>
      </c>
      <c r="Q643" s="5">
        <v>21.427000000000003</v>
      </c>
    </row>
    <row r="644" spans="2:17" ht="8.25" customHeight="1">
      <c r="B644" s="73" t="s">
        <v>160</v>
      </c>
      <c r="C644" s="4" t="s">
        <v>10</v>
      </c>
      <c r="E644" s="7">
        <v>1050</v>
      </c>
      <c r="H644" s="7">
        <v>24533</v>
      </c>
      <c r="I644" s="7">
        <v>17798</v>
      </c>
      <c r="J644" s="7">
        <v>720</v>
      </c>
      <c r="K644" s="7">
        <v>355</v>
      </c>
      <c r="L644" s="7">
        <v>24350</v>
      </c>
      <c r="O644" s="7">
        <v>20345</v>
      </c>
      <c r="P644" s="7">
        <v>89151</v>
      </c>
      <c r="Q644" s="7">
        <v>29484</v>
      </c>
    </row>
    <row r="645" spans="2:17" ht="8.25" customHeight="1">
      <c r="B645" s="63"/>
      <c r="C645" s="4" t="s">
        <v>11</v>
      </c>
      <c r="E645" s="5">
        <v>7000</v>
      </c>
      <c r="H645" s="5">
        <v>2841.4408153810514</v>
      </c>
      <c r="I645" s="5">
        <v>1549.6734871571616</v>
      </c>
      <c r="J645" s="5">
        <v>2086.9565217391305</v>
      </c>
      <c r="K645" s="5">
        <v>1028.9855072463768</v>
      </c>
      <c r="L645" s="5">
        <v>2282.5271841019871</v>
      </c>
      <c r="O645" s="5">
        <v>2887.4538745387454</v>
      </c>
      <c r="P645" s="5">
        <v>2305.2517260103946</v>
      </c>
      <c r="Q645" s="5">
        <v>1376.0209081999344</v>
      </c>
    </row>
    <row r="646" spans="2:17" ht="8.25" customHeight="1">
      <c r="B646" s="63"/>
    </row>
    <row r="647" spans="2:17" ht="8.25" customHeight="1">
      <c r="B647" s="63"/>
      <c r="C647" s="4" t="s">
        <v>8</v>
      </c>
      <c r="D647" s="5">
        <v>18.899999999999999</v>
      </c>
      <c r="E647" s="5">
        <v>1.268</v>
      </c>
      <c r="N647" s="5">
        <v>0.30399999999999999</v>
      </c>
      <c r="O647" s="5">
        <v>8.8000000000000009E-2</v>
      </c>
      <c r="P647" s="5">
        <v>20.56</v>
      </c>
      <c r="Q647" s="5">
        <v>103.197</v>
      </c>
    </row>
    <row r="648" spans="2:17" ht="8.25" customHeight="1">
      <c r="B648" s="73" t="s">
        <v>161</v>
      </c>
      <c r="C648" s="4" t="s">
        <v>10</v>
      </c>
      <c r="D648" s="7">
        <v>105714.5</v>
      </c>
      <c r="E648" s="7">
        <v>320</v>
      </c>
      <c r="N648" s="7">
        <v>1770</v>
      </c>
      <c r="O648" s="7">
        <v>385</v>
      </c>
      <c r="P648" s="7">
        <v>108189.5</v>
      </c>
      <c r="Q648" s="7">
        <v>752977</v>
      </c>
    </row>
    <row r="649" spans="2:17" ht="8.25" customHeight="1">
      <c r="C649" s="9" t="s">
        <v>11</v>
      </c>
      <c r="D649" s="5">
        <v>5593.3597883597877</v>
      </c>
      <c r="E649" s="5">
        <v>252.36593059936911</v>
      </c>
      <c r="N649" s="5">
        <v>5822.3684210526317</v>
      </c>
      <c r="O649" s="5">
        <v>4374.9999999999991</v>
      </c>
      <c r="P649" s="5">
        <v>5262.1352140077825</v>
      </c>
      <c r="Q649" s="5">
        <v>7296.5008672732729</v>
      </c>
    </row>
    <row r="650" spans="2:17" ht="8.25" customHeight="1"/>
    <row r="651" spans="2:17" ht="8.25" customHeight="1">
      <c r="C651" s="4" t="s">
        <v>8</v>
      </c>
      <c r="D651" s="5">
        <v>812.38030000000026</v>
      </c>
      <c r="E651" s="5">
        <v>462.3535</v>
      </c>
      <c r="F651" s="5">
        <v>662.97190000000001</v>
      </c>
      <c r="G651" s="5">
        <v>597.89949999999999</v>
      </c>
      <c r="H651" s="5">
        <v>796.33399999999995</v>
      </c>
      <c r="I651" s="5">
        <v>639.08249999999998</v>
      </c>
      <c r="J651" s="5">
        <v>648.6126999999999</v>
      </c>
      <c r="K651" s="5">
        <v>688.70879999999988</v>
      </c>
      <c r="L651" s="5">
        <v>538.71489999999994</v>
      </c>
      <c r="M651" s="5">
        <v>483.04820000000007</v>
      </c>
      <c r="N651" s="5">
        <v>652.85910000000001</v>
      </c>
      <c r="O651" s="5">
        <v>539.35559999999998</v>
      </c>
      <c r="P651" s="5">
        <v>7522.320999999999</v>
      </c>
      <c r="Q651" s="5">
        <v>8985.3783999999978</v>
      </c>
    </row>
    <row r="652" spans="2:17" ht="8.25" customHeight="1">
      <c r="B652" s="73" t="s">
        <v>726</v>
      </c>
      <c r="C652" s="4" t="s">
        <v>10</v>
      </c>
      <c r="D652" s="7">
        <v>2164379.5</v>
      </c>
      <c r="E652" s="7">
        <v>1298456.25</v>
      </c>
      <c r="F652" s="7">
        <v>1807250.76</v>
      </c>
      <c r="G652" s="7">
        <v>1804166.74</v>
      </c>
      <c r="H652" s="7">
        <v>2325960.25</v>
      </c>
      <c r="I652" s="7">
        <v>2203630.6</v>
      </c>
      <c r="J652" s="7">
        <v>2038943.5</v>
      </c>
      <c r="K652" s="7">
        <v>2178203</v>
      </c>
      <c r="L652" s="7">
        <v>2081822</v>
      </c>
      <c r="M652" s="7">
        <v>1742076</v>
      </c>
      <c r="N652" s="7">
        <v>2227536.9500000002</v>
      </c>
      <c r="O652" s="7">
        <v>1677608</v>
      </c>
      <c r="P652" s="7">
        <v>23550033.550000001</v>
      </c>
      <c r="Q652" s="7">
        <v>24486998.829999998</v>
      </c>
    </row>
    <row r="653" spans="2:17" ht="8.25" customHeight="1">
      <c r="B653" s="73" t="s">
        <v>727</v>
      </c>
      <c r="C653" s="4" t="s">
        <v>11</v>
      </c>
      <c r="D653" s="5">
        <v>2664.244196960462</v>
      </c>
      <c r="E653" s="5">
        <v>2808.3625407831887</v>
      </c>
      <c r="F653" s="5">
        <v>2725.9839519593515</v>
      </c>
      <c r="G653" s="5">
        <v>3017.5083605187829</v>
      </c>
      <c r="H653" s="5">
        <v>2920.8350390665228</v>
      </c>
      <c r="I653" s="5">
        <v>3448.1160100612988</v>
      </c>
      <c r="J653" s="5">
        <v>3143.5454470749655</v>
      </c>
      <c r="K653" s="5">
        <v>3162.7343806264712</v>
      </c>
      <c r="L653" s="5">
        <v>3864.4225359276311</v>
      </c>
      <c r="M653" s="5">
        <v>3606.4227130957111</v>
      </c>
      <c r="N653" s="5">
        <v>3411.971970674836</v>
      </c>
      <c r="O653" s="5">
        <v>3110.3932173875642</v>
      </c>
      <c r="P653" s="5">
        <v>3130.6871310065076</v>
      </c>
      <c r="Q653" s="5">
        <v>2725.2050765051813</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0" spans="4:17">
      <c r="D660" s="5"/>
      <c r="E660" s="5"/>
      <c r="F660" s="5"/>
      <c r="G660" s="5"/>
      <c r="H660" s="5"/>
      <c r="I660" s="5"/>
      <c r="J660" s="5"/>
      <c r="K660" s="5"/>
      <c r="L660" s="5"/>
      <c r="M660" s="5"/>
      <c r="N660" s="5"/>
      <c r="O660" s="5"/>
      <c r="P660" s="5"/>
      <c r="Q660" s="5"/>
    </row>
    <row r="661" spans="4:17">
      <c r="D661" s="7"/>
      <c r="E661" s="7"/>
      <c r="F661" s="7"/>
      <c r="G661" s="7"/>
      <c r="H661" s="7"/>
      <c r="I661" s="7"/>
      <c r="J661" s="7"/>
      <c r="K661" s="7"/>
      <c r="L661" s="7"/>
      <c r="M661" s="7"/>
      <c r="N661" s="7"/>
      <c r="O661" s="7"/>
      <c r="P661" s="7"/>
      <c r="Q661" s="7"/>
    </row>
    <row r="662" spans="4:17">
      <c r="D662" s="5"/>
      <c r="E662" s="5"/>
      <c r="F662" s="5"/>
      <c r="G662" s="5"/>
      <c r="H662" s="5"/>
      <c r="I662" s="5"/>
      <c r="J662" s="5"/>
      <c r="K662" s="5"/>
      <c r="L662" s="5"/>
      <c r="M662" s="5"/>
      <c r="N662" s="5"/>
      <c r="O662" s="5"/>
      <c r="P662" s="5"/>
      <c r="Q662" s="5"/>
    </row>
    <row r="664" spans="4:17">
      <c r="D664" s="64"/>
      <c r="E664" s="64"/>
      <c r="F664" s="64"/>
      <c r="G664" s="64"/>
      <c r="H664" s="64"/>
      <c r="I664" s="64"/>
      <c r="J664" s="64"/>
      <c r="K664" s="64"/>
      <c r="L664" s="64"/>
      <c r="M664" s="64"/>
      <c r="N664" s="64"/>
      <c r="O664" s="64"/>
      <c r="P664" s="64"/>
      <c r="Q664" s="64"/>
    </row>
    <row r="665" spans="4:17">
      <c r="D665" s="63"/>
      <c r="E665" s="63"/>
      <c r="F665" s="63"/>
      <c r="G665" s="63"/>
      <c r="H665" s="63"/>
      <c r="I665" s="63"/>
      <c r="J665" s="63"/>
      <c r="K665" s="63"/>
      <c r="L665" s="63"/>
      <c r="M665" s="63"/>
      <c r="N665" s="63"/>
      <c r="O665" s="63"/>
      <c r="P665" s="63"/>
      <c r="Q665" s="63"/>
    </row>
    <row r="666" spans="4:17">
      <c r="D666" s="63"/>
      <c r="E666" s="63"/>
      <c r="F666" s="63"/>
      <c r="G666" s="63"/>
      <c r="H666" s="63"/>
      <c r="I666" s="63"/>
      <c r="J666" s="63"/>
      <c r="K666" s="63"/>
      <c r="L666" s="63"/>
      <c r="M666" s="63"/>
      <c r="N666" s="63"/>
      <c r="O666" s="63"/>
      <c r="P666" s="63"/>
      <c r="Q666" s="63"/>
    </row>
  </sheetData>
  <customSheetViews>
    <customSheetView guid="{71A2DFC5-BA31-4365-A96E-6F3CE53DD278}" showPageBreaks="1" view="pageLayout">
      <selection activeCell="B5" sqref="B5"/>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23.xml><?xml version="1.0" encoding="utf-8"?>
<worksheet xmlns="http://schemas.openxmlformats.org/spreadsheetml/2006/main" xmlns:r="http://schemas.openxmlformats.org/officeDocument/2006/relationships">
  <dimension ref="A2:K22"/>
  <sheetViews>
    <sheetView workbookViewId="0">
      <selection activeCell="A27" sqref="A27"/>
    </sheetView>
  </sheetViews>
  <sheetFormatPr defaultRowHeight="12.75"/>
  <cols>
    <col min="1" max="1" width="20.28515625" customWidth="1"/>
    <col min="2" max="2" width="10.85546875" customWidth="1"/>
    <col min="3" max="3" width="10" customWidth="1"/>
    <col min="4" max="5" width="10.140625" customWidth="1"/>
    <col min="6" max="6" width="11" customWidth="1"/>
  </cols>
  <sheetData>
    <row r="2" spans="1:11">
      <c r="A2" s="139" t="s">
        <v>776</v>
      </c>
    </row>
    <row r="3" spans="1:11">
      <c r="B3">
        <v>2004</v>
      </c>
      <c r="C3">
        <v>2005</v>
      </c>
      <c r="D3">
        <v>2006</v>
      </c>
      <c r="E3">
        <v>2007</v>
      </c>
      <c r="F3">
        <v>2008</v>
      </c>
      <c r="G3">
        <v>2009</v>
      </c>
      <c r="H3">
        <v>2010</v>
      </c>
      <c r="I3">
        <v>2011</v>
      </c>
      <c r="J3">
        <v>2012</v>
      </c>
      <c r="K3">
        <v>2013</v>
      </c>
    </row>
    <row r="4" spans="1:11">
      <c r="A4" s="124" t="s">
        <v>773</v>
      </c>
      <c r="B4">
        <v>2.8167080000000002</v>
      </c>
      <c r="C4">
        <v>2.8906719999999999</v>
      </c>
      <c r="D4">
        <v>2.8945979999999998</v>
      </c>
      <c r="E4">
        <v>2.7979050000000001</v>
      </c>
      <c r="F4">
        <v>2.91675</v>
      </c>
      <c r="G4">
        <v>2.7602920000000002</v>
      </c>
      <c r="H4">
        <v>2.9842070000000001</v>
      </c>
      <c r="I4">
        <v>3.031234</v>
      </c>
      <c r="J4">
        <v>3.1547890000000001</v>
      </c>
      <c r="K4">
        <v>3.1339999999999999</v>
      </c>
    </row>
    <row r="5" spans="1:11">
      <c r="A5" s="124" t="s">
        <v>777</v>
      </c>
      <c r="B5">
        <v>5124.68</v>
      </c>
      <c r="C5">
        <v>5681.81</v>
      </c>
      <c r="D5">
        <v>6160.55</v>
      </c>
      <c r="E5">
        <v>7504.64</v>
      </c>
      <c r="F5">
        <v>7867.4</v>
      </c>
      <c r="G5">
        <v>9540.2999999999993</v>
      </c>
      <c r="H5">
        <v>9426.6</v>
      </c>
      <c r="I5">
        <v>10031.299999999999</v>
      </c>
      <c r="J5">
        <v>10840.5</v>
      </c>
      <c r="K5">
        <v>12505.9</v>
      </c>
    </row>
    <row r="8" spans="1:11">
      <c r="A8" s="139" t="s">
        <v>775</v>
      </c>
    </row>
    <row r="9" spans="1:11">
      <c r="A9" s="138"/>
      <c r="B9">
        <v>2004</v>
      </c>
      <c r="C9">
        <v>2005</v>
      </c>
      <c r="D9">
        <v>2006</v>
      </c>
      <c r="E9">
        <v>2007</v>
      </c>
      <c r="F9">
        <v>2008</v>
      </c>
      <c r="G9">
        <v>2009</v>
      </c>
      <c r="H9">
        <v>2010</v>
      </c>
      <c r="I9">
        <v>2011</v>
      </c>
      <c r="J9">
        <v>2012</v>
      </c>
      <c r="K9">
        <v>2013</v>
      </c>
    </row>
    <row r="10" spans="1:11">
      <c r="A10" s="124" t="s">
        <v>773</v>
      </c>
      <c r="B10">
        <v>713490</v>
      </c>
      <c r="C10">
        <v>768974</v>
      </c>
      <c r="D10">
        <v>761550</v>
      </c>
      <c r="E10">
        <v>739873</v>
      </c>
      <c r="F10">
        <v>752227</v>
      </c>
      <c r="G10">
        <v>743896.3</v>
      </c>
      <c r="H10">
        <v>826212</v>
      </c>
      <c r="I10">
        <v>768254</v>
      </c>
      <c r="J10">
        <v>784326</v>
      </c>
      <c r="K10">
        <v>809401</v>
      </c>
    </row>
    <row r="11" spans="1:11">
      <c r="A11" s="124" t="s">
        <v>774</v>
      </c>
      <c r="B11">
        <v>2526.91</v>
      </c>
      <c r="C11">
        <v>2554.4699999999998</v>
      </c>
      <c r="D11">
        <v>2742.31</v>
      </c>
      <c r="E11">
        <v>3185.84</v>
      </c>
      <c r="F11">
        <v>3541.05</v>
      </c>
      <c r="G11">
        <v>3830.06</v>
      </c>
      <c r="H11">
        <v>3731.68</v>
      </c>
      <c r="I11">
        <v>4366.68</v>
      </c>
      <c r="J11">
        <v>4586.04</v>
      </c>
      <c r="K11">
        <v>4859.76</v>
      </c>
    </row>
    <row r="14" spans="1:11">
      <c r="A14" s="139" t="s">
        <v>778</v>
      </c>
    </row>
    <row r="15" spans="1:11">
      <c r="A15" s="138"/>
      <c r="B15" s="124" t="s">
        <v>335</v>
      </c>
      <c r="C15" s="124" t="s">
        <v>297</v>
      </c>
      <c r="D15" s="124" t="s">
        <v>260</v>
      </c>
      <c r="E15" s="124" t="s">
        <v>296</v>
      </c>
      <c r="F15" s="124" t="s">
        <v>285</v>
      </c>
    </row>
    <row r="16" spans="1:11">
      <c r="A16" s="124" t="s">
        <v>779</v>
      </c>
      <c r="B16">
        <v>2640.14</v>
      </c>
      <c r="C16">
        <v>2594.1799999999998</v>
      </c>
      <c r="D16">
        <v>4441.57</v>
      </c>
      <c r="E16">
        <v>2639.42</v>
      </c>
      <c r="F16">
        <v>1755.74</v>
      </c>
    </row>
    <row r="17" spans="1:10">
      <c r="A17" s="124" t="s">
        <v>780</v>
      </c>
      <c r="B17">
        <v>3374.53</v>
      </c>
      <c r="C17">
        <v>3435.56</v>
      </c>
      <c r="D17">
        <v>4839.71</v>
      </c>
      <c r="E17">
        <v>3175.97</v>
      </c>
      <c r="F17">
        <v>2078.2399999999998</v>
      </c>
    </row>
    <row r="20" spans="1:10">
      <c r="A20" s="139" t="s">
        <v>781</v>
      </c>
    </row>
    <row r="21" spans="1:10">
      <c r="A21" s="124" t="s">
        <v>165</v>
      </c>
      <c r="B21" s="124" t="s">
        <v>175</v>
      </c>
      <c r="C21" s="124" t="s">
        <v>179</v>
      </c>
      <c r="D21" s="124" t="s">
        <v>782</v>
      </c>
      <c r="E21" s="124" t="s">
        <v>534</v>
      </c>
      <c r="F21" s="124" t="s">
        <v>171</v>
      </c>
      <c r="G21" s="124" t="s">
        <v>172</v>
      </c>
      <c r="H21" s="124" t="s">
        <v>173</v>
      </c>
      <c r="I21" s="124" t="s">
        <v>174</v>
      </c>
      <c r="J21" s="124" t="s">
        <v>167</v>
      </c>
    </row>
    <row r="22" spans="1:10">
      <c r="A22">
        <v>41.3</v>
      </c>
      <c r="B22">
        <v>2.5</v>
      </c>
      <c r="C22">
        <v>2.7</v>
      </c>
      <c r="D22">
        <v>7.7</v>
      </c>
      <c r="E22">
        <v>19.3</v>
      </c>
      <c r="F22">
        <v>9.6</v>
      </c>
      <c r="G22">
        <v>2.4</v>
      </c>
      <c r="H22">
        <v>2.7</v>
      </c>
      <c r="I22">
        <v>9.1</v>
      </c>
      <c r="J22">
        <v>2.7</v>
      </c>
    </row>
  </sheetData>
  <customSheetViews>
    <customSheetView guid="{71A2DFC5-BA31-4365-A96E-6F3CE53DD278}">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dimension ref="B1:S916"/>
  <sheetViews>
    <sheetView view="pageLayout" zoomScaleNormal="100" workbookViewId="0">
      <selection activeCell="B719" sqref="B719"/>
    </sheetView>
  </sheetViews>
  <sheetFormatPr defaultColWidth="6.7109375" defaultRowHeight="12" customHeight="1"/>
  <cols>
    <col min="1" max="1" width="0.42578125" customWidth="1"/>
    <col min="2" max="2" width="20.85546875" customWidth="1"/>
    <col min="3" max="3" width="3.7109375" customWidth="1"/>
    <col min="4" max="15" width="8.140625" customWidth="1"/>
    <col min="16" max="17" width="8.5703125" bestFit="1" customWidth="1"/>
    <col min="18" max="19" width="12.7109375" customWidth="1"/>
  </cols>
  <sheetData>
    <row r="1" spans="2:19" ht="1.5" customHeight="1"/>
    <row r="2" spans="2:19" s="11" customFormat="1" ht="11.25" customHeight="1">
      <c r="B2" s="246" t="s">
        <v>732</v>
      </c>
      <c r="C2" s="246"/>
      <c r="D2" s="246"/>
      <c r="E2" s="246"/>
      <c r="F2" s="246"/>
      <c r="G2" s="246"/>
      <c r="H2" s="246"/>
      <c r="I2" s="246"/>
      <c r="J2" s="246"/>
      <c r="K2" s="246"/>
      <c r="L2" s="246"/>
      <c r="M2" s="246"/>
      <c r="N2" s="246"/>
      <c r="O2" s="246"/>
      <c r="P2" s="246"/>
      <c r="Q2" s="246"/>
    </row>
    <row r="3" spans="2:19" ht="11.25" customHeight="1">
      <c r="B3" s="11"/>
      <c r="C3" s="11"/>
      <c r="D3" s="245" t="s">
        <v>509</v>
      </c>
      <c r="E3" s="245"/>
      <c r="F3" s="245"/>
      <c r="G3" s="245"/>
      <c r="H3" s="245"/>
      <c r="I3" s="245"/>
      <c r="J3" s="245"/>
      <c r="K3" s="245"/>
      <c r="L3" s="245"/>
      <c r="M3" s="245"/>
      <c r="N3" s="245"/>
      <c r="O3" s="245"/>
      <c r="P3" s="243" t="s">
        <v>481</v>
      </c>
      <c r="Q3" s="244"/>
    </row>
    <row r="4" spans="2:19" s="56" customFormat="1" ht="11.25" customHeight="1">
      <c r="B4" s="96" t="s">
        <v>462</v>
      </c>
      <c r="D4" s="97" t="s">
        <v>0</v>
      </c>
      <c r="E4" s="97" t="s">
        <v>1</v>
      </c>
      <c r="F4" s="97" t="s">
        <v>2</v>
      </c>
      <c r="G4" s="97" t="s">
        <v>3</v>
      </c>
      <c r="H4" s="97" t="s">
        <v>2</v>
      </c>
      <c r="I4" s="97" t="s">
        <v>0</v>
      </c>
      <c r="J4" s="97" t="s">
        <v>0</v>
      </c>
      <c r="K4" s="97" t="s">
        <v>3</v>
      </c>
      <c r="L4" s="97" t="s">
        <v>4</v>
      </c>
      <c r="M4" s="97" t="s">
        <v>5</v>
      </c>
      <c r="N4" s="97" t="s">
        <v>6</v>
      </c>
      <c r="O4" s="98" t="s">
        <v>7</v>
      </c>
      <c r="P4" s="99">
        <v>2013</v>
      </c>
      <c r="Q4" s="99">
        <v>2012</v>
      </c>
    </row>
    <row r="5" spans="2:19" ht="5.25" customHeight="1">
      <c r="B5" s="50"/>
      <c r="D5" s="51"/>
      <c r="E5" s="51"/>
      <c r="F5" s="51"/>
      <c r="G5" s="51"/>
      <c r="H5" s="69"/>
      <c r="I5" s="51"/>
      <c r="J5" s="51"/>
      <c r="K5" s="51"/>
      <c r="L5" s="51"/>
      <c r="M5" s="51"/>
      <c r="N5" s="51"/>
      <c r="O5" s="52"/>
      <c r="P5" s="49"/>
      <c r="Q5" s="49"/>
    </row>
    <row r="6" spans="2:19" ht="9" customHeight="1">
      <c r="B6" s="8" t="s">
        <v>463</v>
      </c>
      <c r="C6" s="4" t="s">
        <v>8</v>
      </c>
      <c r="D6" s="141">
        <v>49516.339400000004</v>
      </c>
      <c r="E6" s="141">
        <v>45080.703000000016</v>
      </c>
      <c r="F6" s="141">
        <v>48453.088500000005</v>
      </c>
      <c r="G6" s="141">
        <v>49457.247699999993</v>
      </c>
      <c r="H6" s="141">
        <v>53827.80549999998</v>
      </c>
      <c r="I6" s="141">
        <v>48853.366199999989</v>
      </c>
      <c r="J6" s="141">
        <v>54487.649199999993</v>
      </c>
      <c r="K6" s="141">
        <v>54814.7736</v>
      </c>
      <c r="L6" s="141">
        <v>46332.414699999987</v>
      </c>
      <c r="M6" s="141">
        <v>53263.766799999998</v>
      </c>
      <c r="N6" s="141">
        <v>51881.545400000017</v>
      </c>
      <c r="O6" s="141">
        <v>50711.319500000005</v>
      </c>
      <c r="P6" s="141">
        <v>606680.01949999994</v>
      </c>
      <c r="Q6" s="141">
        <v>598291.35940000007</v>
      </c>
      <c r="R6" s="64"/>
      <c r="S6" s="64"/>
    </row>
    <row r="7" spans="2:19" ht="9" customHeight="1">
      <c r="C7" s="4" t="s">
        <v>10</v>
      </c>
      <c r="D7" s="140">
        <v>199785993.44999999</v>
      </c>
      <c r="E7" s="140">
        <v>181122651.16</v>
      </c>
      <c r="F7" s="140">
        <v>191519441.44999999</v>
      </c>
      <c r="G7" s="140">
        <v>200400557.09999999</v>
      </c>
      <c r="H7" s="140">
        <v>200286253.44</v>
      </c>
      <c r="I7" s="140">
        <v>173898034.81999999</v>
      </c>
      <c r="J7" s="140">
        <v>199492330.99000001</v>
      </c>
      <c r="K7" s="140">
        <v>197136569.53999999</v>
      </c>
      <c r="L7" s="140">
        <v>183644623.78</v>
      </c>
      <c r="M7" s="140">
        <v>226818420.69999999</v>
      </c>
      <c r="N7" s="140">
        <v>221568390.75999999</v>
      </c>
      <c r="O7" s="140">
        <v>231360215.91999999</v>
      </c>
      <c r="P7" s="140">
        <v>2407033483.1100001</v>
      </c>
      <c r="Q7" s="140">
        <v>2038324318.1199999</v>
      </c>
      <c r="R7" s="101"/>
      <c r="S7" s="101"/>
    </row>
    <row r="8" spans="2:19" ht="5.25" customHeight="1">
      <c r="D8" s="140"/>
      <c r="E8" s="140"/>
      <c r="F8" s="140"/>
      <c r="G8" s="140"/>
      <c r="H8" s="140"/>
      <c r="I8" s="140"/>
      <c r="J8" s="140"/>
      <c r="K8" s="140"/>
      <c r="L8" s="140"/>
      <c r="M8" s="140"/>
      <c r="N8" s="140"/>
      <c r="O8" s="142"/>
      <c r="P8" s="140"/>
      <c r="Q8" s="142"/>
      <c r="R8" s="101"/>
      <c r="S8" s="101"/>
    </row>
    <row r="9" spans="2:19" ht="9" customHeight="1">
      <c r="B9" s="8" t="s">
        <v>464</v>
      </c>
      <c r="C9" s="4" t="s">
        <v>8</v>
      </c>
      <c r="D9" s="141">
        <v>84721.419999999984</v>
      </c>
      <c r="E9" s="141">
        <v>88803.231800000009</v>
      </c>
      <c r="F9" s="141">
        <v>90875.991099999999</v>
      </c>
      <c r="G9" s="141">
        <v>96453.384799999985</v>
      </c>
      <c r="H9" s="141">
        <v>110057.56700000008</v>
      </c>
      <c r="I9" s="141">
        <v>102833.42260000003</v>
      </c>
      <c r="J9" s="141">
        <v>115545.6998</v>
      </c>
      <c r="K9" s="141">
        <v>117264.50230000001</v>
      </c>
      <c r="L9" s="141">
        <v>104232.20289999996</v>
      </c>
      <c r="M9" s="141">
        <v>120092.27429999996</v>
      </c>
      <c r="N9" s="141">
        <v>107894.4614</v>
      </c>
      <c r="O9" s="141">
        <v>85933.823100000009</v>
      </c>
      <c r="P9" s="141">
        <v>1224707.9811000004</v>
      </c>
      <c r="Q9" s="141">
        <v>1202674.0997000025</v>
      </c>
      <c r="R9" s="101"/>
      <c r="S9" s="101"/>
    </row>
    <row r="10" spans="2:19" ht="9" customHeight="1">
      <c r="C10" s="4" t="s">
        <v>10</v>
      </c>
      <c r="D10" s="140">
        <v>401565277.5</v>
      </c>
      <c r="E10" s="140">
        <v>377999869.77999997</v>
      </c>
      <c r="F10" s="140">
        <v>403273922.94999999</v>
      </c>
      <c r="G10" s="140">
        <v>423941788.29000002</v>
      </c>
      <c r="H10" s="140">
        <v>436354823.70999998</v>
      </c>
      <c r="I10" s="140">
        <v>383802121.23000002</v>
      </c>
      <c r="J10" s="140">
        <v>444956048.58999997</v>
      </c>
      <c r="K10" s="140">
        <v>428790025.45999998</v>
      </c>
      <c r="L10" s="140">
        <v>416322211.13</v>
      </c>
      <c r="M10" s="140">
        <v>528571799.13</v>
      </c>
      <c r="N10" s="140">
        <v>490678208.42000002</v>
      </c>
      <c r="O10" s="140">
        <v>431677660.94999999</v>
      </c>
      <c r="P10" s="140">
        <v>5167933757.1400003</v>
      </c>
      <c r="Q10" s="140">
        <v>4440731019.5900002</v>
      </c>
      <c r="R10" s="101"/>
      <c r="S10" s="101"/>
    </row>
    <row r="11" spans="2:19" ht="5.25" customHeight="1">
      <c r="D11" s="140"/>
      <c r="E11" s="140"/>
      <c r="F11" s="140"/>
      <c r="G11" s="140"/>
      <c r="H11" s="140"/>
      <c r="I11" s="140"/>
      <c r="J11" s="140"/>
      <c r="K11" s="140"/>
      <c r="L11" s="140"/>
      <c r="M11" s="140"/>
      <c r="N11" s="140"/>
      <c r="O11" s="142"/>
      <c r="P11" s="140"/>
      <c r="Q11" s="142"/>
      <c r="R11" s="101"/>
      <c r="S11" s="101"/>
    </row>
    <row r="12" spans="2:19" ht="9" customHeight="1">
      <c r="B12" s="8" t="s">
        <v>465</v>
      </c>
      <c r="C12" s="4" t="s">
        <v>8</v>
      </c>
      <c r="D12" s="141">
        <v>6624.0439999999999</v>
      </c>
      <c r="E12" s="141">
        <v>6272.8716999999997</v>
      </c>
      <c r="F12" s="141">
        <v>6515.6301999999978</v>
      </c>
      <c r="G12" s="141">
        <v>6747.1094999999996</v>
      </c>
      <c r="H12" s="141">
        <v>6495.1146000000008</v>
      </c>
      <c r="I12" s="141">
        <v>6903.4777999999988</v>
      </c>
      <c r="J12" s="141">
        <v>8273.9330999999966</v>
      </c>
      <c r="K12" s="141">
        <v>7379.2636000000011</v>
      </c>
      <c r="L12" s="141">
        <v>7319.4320999999982</v>
      </c>
      <c r="M12" s="141">
        <v>7847.0821999999998</v>
      </c>
      <c r="N12" s="141">
        <v>7072.4559000000008</v>
      </c>
      <c r="O12" s="141">
        <v>7667.9517000000014</v>
      </c>
      <c r="P12" s="141">
        <v>85118.366399999984</v>
      </c>
      <c r="Q12" s="141">
        <v>89350.208100000105</v>
      </c>
      <c r="R12" s="101"/>
      <c r="S12" s="101"/>
    </row>
    <row r="13" spans="2:19" ht="9" customHeight="1">
      <c r="C13" s="4" t="s">
        <v>10</v>
      </c>
      <c r="D13" s="140">
        <v>28403271.920000002</v>
      </c>
      <c r="E13" s="140">
        <v>24075049.539999999</v>
      </c>
      <c r="F13" s="140">
        <v>27566001.02</v>
      </c>
      <c r="G13" s="140">
        <v>27537802.039999999</v>
      </c>
      <c r="H13" s="140">
        <v>24454916.32</v>
      </c>
      <c r="I13" s="140">
        <v>23492789.670000002</v>
      </c>
      <c r="J13" s="140">
        <v>27946301.690000001</v>
      </c>
      <c r="K13" s="140">
        <v>26294434.440000001</v>
      </c>
      <c r="L13" s="140">
        <v>28387936.960000001</v>
      </c>
      <c r="M13" s="140">
        <v>34039264.189999998</v>
      </c>
      <c r="N13" s="140">
        <v>31784877.350000001</v>
      </c>
      <c r="O13" s="140">
        <v>34941004.670000002</v>
      </c>
      <c r="P13" s="140">
        <v>338923649.81</v>
      </c>
      <c r="Q13" s="140">
        <v>303570224.07999998</v>
      </c>
      <c r="R13" s="101"/>
      <c r="S13" s="101"/>
    </row>
    <row r="14" spans="2:19" ht="5.25" customHeight="1">
      <c r="D14" s="140"/>
      <c r="E14" s="140"/>
      <c r="F14" s="140"/>
      <c r="G14" s="140"/>
      <c r="H14" s="140"/>
      <c r="I14" s="140"/>
      <c r="J14" s="140"/>
      <c r="K14" s="140"/>
      <c r="L14" s="140"/>
      <c r="M14" s="140"/>
      <c r="N14" s="140"/>
      <c r="O14" s="142"/>
      <c r="P14" s="140"/>
      <c r="Q14" s="142"/>
      <c r="R14" s="101"/>
      <c r="S14" s="101"/>
    </row>
    <row r="15" spans="2:19" ht="9" customHeight="1">
      <c r="B15" s="8" t="s">
        <v>466</v>
      </c>
      <c r="C15" s="4" t="s">
        <v>8</v>
      </c>
      <c r="D15" s="141">
        <v>1531.7963999999995</v>
      </c>
      <c r="E15" s="141">
        <v>1538.4134000000006</v>
      </c>
      <c r="F15" s="141">
        <v>1664.7093</v>
      </c>
      <c r="G15" s="141">
        <v>1625.1193000000003</v>
      </c>
      <c r="H15" s="141">
        <v>1692.3580999999999</v>
      </c>
      <c r="I15" s="141">
        <v>1436.4957999999997</v>
      </c>
      <c r="J15" s="141">
        <v>1681.4903999999997</v>
      </c>
      <c r="K15" s="141">
        <v>1571.0956999999999</v>
      </c>
      <c r="L15" s="141">
        <v>1485.6354000000001</v>
      </c>
      <c r="M15" s="141">
        <v>1403.0703000000001</v>
      </c>
      <c r="N15" s="141">
        <v>1256.4914999999999</v>
      </c>
      <c r="O15" s="141">
        <v>1720.443</v>
      </c>
      <c r="P15" s="141">
        <v>18607.118599999983</v>
      </c>
      <c r="Q15" s="141">
        <v>20608.111499999995</v>
      </c>
      <c r="R15" s="101"/>
      <c r="S15" s="101"/>
    </row>
    <row r="16" spans="2:19" ht="9" customHeight="1">
      <c r="C16" s="4" t="s">
        <v>10</v>
      </c>
      <c r="D16" s="140">
        <v>4674108</v>
      </c>
      <c r="E16" s="140">
        <v>5987726.5999999996</v>
      </c>
      <c r="F16" s="140">
        <v>6194387</v>
      </c>
      <c r="G16" s="140">
        <v>6733101.4000000004</v>
      </c>
      <c r="H16" s="140">
        <v>5978610.9900000002</v>
      </c>
      <c r="I16" s="140">
        <v>5077346.5</v>
      </c>
      <c r="J16" s="140">
        <v>5830834.2000000002</v>
      </c>
      <c r="K16" s="140">
        <v>5164902.34</v>
      </c>
      <c r="L16" s="140">
        <v>5457750.3200000003</v>
      </c>
      <c r="M16" s="140">
        <v>5879486.7999999998</v>
      </c>
      <c r="N16" s="140">
        <v>5446652.1600000001</v>
      </c>
      <c r="O16" s="140">
        <v>5669139.6500000004</v>
      </c>
      <c r="P16" s="140">
        <v>68094045.959999993</v>
      </c>
      <c r="Q16" s="140">
        <v>67449711.989999995</v>
      </c>
      <c r="R16" s="101"/>
      <c r="S16" s="101"/>
    </row>
    <row r="17" spans="2:19" ht="5.25" customHeight="1">
      <c r="D17" s="142"/>
      <c r="E17" s="142"/>
      <c r="F17" s="142"/>
      <c r="G17" s="142"/>
      <c r="H17" s="142"/>
      <c r="I17" s="142"/>
      <c r="J17" s="142"/>
      <c r="K17" s="142"/>
      <c r="L17" s="142"/>
      <c r="M17" s="142"/>
      <c r="N17" s="142"/>
      <c r="O17" s="142"/>
      <c r="P17" s="142"/>
      <c r="Q17" s="142"/>
      <c r="R17" s="101"/>
      <c r="S17" s="101"/>
    </row>
    <row r="18" spans="2:19" ht="9" customHeight="1">
      <c r="B18" s="8" t="s">
        <v>467</v>
      </c>
      <c r="C18" s="4" t="s">
        <v>8</v>
      </c>
      <c r="D18" s="141">
        <v>27363.7019</v>
      </c>
      <c r="E18" s="141">
        <v>24265.596200000007</v>
      </c>
      <c r="F18" s="141">
        <v>24081.369200000001</v>
      </c>
      <c r="G18" s="141">
        <v>24554.082699999999</v>
      </c>
      <c r="H18" s="141">
        <v>24981.606000000007</v>
      </c>
      <c r="I18" s="141">
        <v>20183.472700000002</v>
      </c>
      <c r="J18" s="141">
        <v>26228.257400000006</v>
      </c>
      <c r="K18" s="141">
        <v>23345.973600000005</v>
      </c>
      <c r="L18" s="141">
        <v>23353.458900000005</v>
      </c>
      <c r="M18" s="141">
        <v>26172.77399999999</v>
      </c>
      <c r="N18" s="141">
        <v>26036.2909</v>
      </c>
      <c r="O18" s="141">
        <v>28577.999100000001</v>
      </c>
      <c r="P18" s="141">
        <v>299144.58260000055</v>
      </c>
      <c r="Q18" s="141">
        <v>307493.27769999986</v>
      </c>
      <c r="R18" s="101"/>
      <c r="S18" s="101"/>
    </row>
    <row r="19" spans="2:19" ht="9" customHeight="1">
      <c r="C19" s="4" t="s">
        <v>10</v>
      </c>
      <c r="D19" s="140">
        <v>101307719.8</v>
      </c>
      <c r="E19" s="140">
        <v>91085689.700000003</v>
      </c>
      <c r="F19" s="140">
        <v>89659676.189999998</v>
      </c>
      <c r="G19" s="140">
        <v>97630103.489999995</v>
      </c>
      <c r="H19" s="140">
        <v>95506067.980000004</v>
      </c>
      <c r="I19" s="140">
        <v>81032440.680000007</v>
      </c>
      <c r="J19" s="140">
        <v>99402857.230000004</v>
      </c>
      <c r="K19" s="140">
        <v>89424859.25</v>
      </c>
      <c r="L19" s="140">
        <v>95980032.859999999</v>
      </c>
      <c r="M19" s="140">
        <v>116957919.81999999</v>
      </c>
      <c r="N19" s="140">
        <v>114851078.56999999</v>
      </c>
      <c r="O19" s="140">
        <v>126257973.88</v>
      </c>
      <c r="P19" s="140">
        <v>1199096419.45</v>
      </c>
      <c r="Q19" s="140">
        <v>1053830825.17</v>
      </c>
      <c r="R19" s="101"/>
      <c r="S19" s="101"/>
    </row>
    <row r="20" spans="2:19" ht="5.25" customHeight="1">
      <c r="D20" s="140"/>
      <c r="E20" s="140"/>
      <c r="F20" s="140"/>
      <c r="G20" s="140"/>
      <c r="H20" s="140"/>
      <c r="I20" s="140"/>
      <c r="J20" s="140"/>
      <c r="K20" s="140"/>
      <c r="L20" s="140"/>
      <c r="M20" s="140"/>
      <c r="N20" s="140"/>
      <c r="O20" s="142"/>
      <c r="P20" s="140"/>
      <c r="Q20" s="142"/>
      <c r="R20" s="101"/>
      <c r="S20" s="101"/>
    </row>
    <row r="21" spans="2:19" ht="9" customHeight="1">
      <c r="B21" s="8" t="s">
        <v>468</v>
      </c>
      <c r="C21" s="4" t="s">
        <v>8</v>
      </c>
      <c r="D21" s="141">
        <v>8104.672700000001</v>
      </c>
      <c r="E21" s="141">
        <v>7575.3348999999998</v>
      </c>
      <c r="F21" s="141">
        <v>7475.7925999999998</v>
      </c>
      <c r="G21" s="141">
        <v>7077.7832999999982</v>
      </c>
      <c r="H21" s="141">
        <v>8054.4692999999997</v>
      </c>
      <c r="I21" s="141">
        <v>5974.6553999999978</v>
      </c>
      <c r="J21" s="141">
        <v>7020.4834999999985</v>
      </c>
      <c r="K21" s="141">
        <v>6227.7809000000007</v>
      </c>
      <c r="L21" s="141">
        <v>5449.4359999999988</v>
      </c>
      <c r="M21" s="141">
        <v>6951.6346999999978</v>
      </c>
      <c r="N21" s="141">
        <v>6377.2958000000008</v>
      </c>
      <c r="O21" s="141">
        <v>7527.8975</v>
      </c>
      <c r="P21" s="141">
        <v>83817.236600000062</v>
      </c>
      <c r="Q21" s="141">
        <v>91020.204799999992</v>
      </c>
      <c r="R21" s="101"/>
      <c r="S21" s="101"/>
    </row>
    <row r="22" spans="2:19" ht="9" customHeight="1">
      <c r="C22" s="4" t="s">
        <v>10</v>
      </c>
      <c r="D22" s="140">
        <v>29640511.32</v>
      </c>
      <c r="E22" s="140">
        <v>25253626.640000001</v>
      </c>
      <c r="F22" s="140">
        <v>25454260.359999999</v>
      </c>
      <c r="G22" s="140">
        <v>26606595.559999999</v>
      </c>
      <c r="H22" s="140">
        <v>28483070.41</v>
      </c>
      <c r="I22" s="140">
        <v>21480512.41</v>
      </c>
      <c r="J22" s="140">
        <v>24801891.460000001</v>
      </c>
      <c r="K22" s="140">
        <v>20962089.579999998</v>
      </c>
      <c r="L22" s="140">
        <v>20081073.27</v>
      </c>
      <c r="M22" s="140">
        <v>26288980.039999999</v>
      </c>
      <c r="N22" s="140">
        <v>24681311.199999999</v>
      </c>
      <c r="O22" s="140">
        <v>30107887.98</v>
      </c>
      <c r="P22" s="140">
        <v>303841810.23000002</v>
      </c>
      <c r="Q22" s="140">
        <v>274860441.10000002</v>
      </c>
      <c r="R22" s="101"/>
      <c r="S22" s="101"/>
    </row>
    <row r="23" spans="2:19" ht="5.25" customHeight="1">
      <c r="D23" s="140"/>
      <c r="E23" s="140"/>
      <c r="F23" s="140"/>
      <c r="G23" s="140"/>
      <c r="H23" s="140"/>
      <c r="I23" s="140"/>
      <c r="J23" s="140"/>
      <c r="K23" s="140"/>
      <c r="L23" s="140"/>
      <c r="M23" s="140"/>
      <c r="N23" s="140"/>
      <c r="O23" s="142"/>
      <c r="P23" s="140"/>
      <c r="Q23" s="142"/>
      <c r="R23" s="101"/>
      <c r="S23" s="101"/>
    </row>
    <row r="24" spans="2:19" ht="9" customHeight="1">
      <c r="B24" s="8" t="s">
        <v>469</v>
      </c>
      <c r="C24" s="4" t="s">
        <v>8</v>
      </c>
      <c r="D24" s="141">
        <v>6686.9237000000003</v>
      </c>
      <c r="E24" s="141">
        <v>6509.0488999999998</v>
      </c>
      <c r="F24" s="141">
        <v>6433.7861999999996</v>
      </c>
      <c r="G24" s="141">
        <v>6503.7320999999993</v>
      </c>
      <c r="H24" s="141">
        <v>6847.4750000000004</v>
      </c>
      <c r="I24" s="141">
        <v>7092.4952999999987</v>
      </c>
      <c r="J24" s="141">
        <v>7633.8700999999992</v>
      </c>
      <c r="K24" s="141">
        <v>6868.5223999999998</v>
      </c>
      <c r="L24" s="141">
        <v>6952.4560000000001</v>
      </c>
      <c r="M24" s="141">
        <v>7581.7292999999991</v>
      </c>
      <c r="N24" s="141">
        <v>7137.1552000000011</v>
      </c>
      <c r="O24" s="141">
        <v>8712.5639000000028</v>
      </c>
      <c r="P24" s="141">
        <v>84959.758099999963</v>
      </c>
      <c r="Q24" s="141">
        <v>85620.097500000062</v>
      </c>
      <c r="R24" s="101"/>
      <c r="S24" s="101"/>
    </row>
    <row r="25" spans="2:19" ht="9" customHeight="1">
      <c r="C25" s="4" t="s">
        <v>10</v>
      </c>
      <c r="D25" s="140">
        <v>26209881.370000001</v>
      </c>
      <c r="E25" s="140">
        <v>24539839.760000002</v>
      </c>
      <c r="F25" s="140">
        <v>26071972.870000001</v>
      </c>
      <c r="G25" s="140">
        <v>28012645.199999999</v>
      </c>
      <c r="H25" s="140">
        <v>27627815.02</v>
      </c>
      <c r="I25" s="140">
        <v>25894684.109999999</v>
      </c>
      <c r="J25" s="140">
        <v>29153274.359999999</v>
      </c>
      <c r="K25" s="140">
        <v>26248456.329999998</v>
      </c>
      <c r="L25" s="140">
        <v>26838178.539999999</v>
      </c>
      <c r="M25" s="140">
        <v>30934947.800000001</v>
      </c>
      <c r="N25" s="140">
        <v>29932652</v>
      </c>
      <c r="O25" s="140">
        <v>38271839.090000004</v>
      </c>
      <c r="P25" s="140">
        <v>339736186.44999999</v>
      </c>
      <c r="Q25" s="140">
        <v>288253875.32999998</v>
      </c>
      <c r="R25" s="101"/>
      <c r="S25" s="101"/>
    </row>
    <row r="26" spans="2:19" ht="5.25" customHeight="1">
      <c r="D26" s="140"/>
      <c r="E26" s="140"/>
      <c r="F26" s="140"/>
      <c r="G26" s="140"/>
      <c r="H26" s="140"/>
      <c r="I26" s="140"/>
      <c r="J26" s="140"/>
      <c r="K26" s="140"/>
      <c r="L26" s="140"/>
      <c r="M26" s="140"/>
      <c r="N26" s="140"/>
      <c r="O26" s="142"/>
      <c r="P26" s="140"/>
      <c r="Q26" s="142"/>
      <c r="R26" s="101"/>
      <c r="S26" s="101"/>
    </row>
    <row r="27" spans="2:19" ht="9" customHeight="1">
      <c r="B27" s="8" t="s">
        <v>470</v>
      </c>
      <c r="C27" s="4" t="s">
        <v>8</v>
      </c>
      <c r="D27" s="141">
        <v>23931.318500000008</v>
      </c>
      <c r="E27" s="141">
        <v>24074.332599999998</v>
      </c>
      <c r="F27" s="141">
        <v>24961.777399999999</v>
      </c>
      <c r="G27" s="141">
        <v>24232.5527</v>
      </c>
      <c r="H27" s="141">
        <v>24373.247399999993</v>
      </c>
      <c r="I27" s="141">
        <v>22513.0275</v>
      </c>
      <c r="J27" s="141">
        <v>26369.620499999997</v>
      </c>
      <c r="K27" s="141">
        <v>25653.118100000011</v>
      </c>
      <c r="L27" s="141">
        <v>22108.179300000003</v>
      </c>
      <c r="M27" s="141">
        <v>23006.446499999998</v>
      </c>
      <c r="N27" s="141">
        <v>23178.224399999996</v>
      </c>
      <c r="O27" s="141">
        <v>23697.707599999987</v>
      </c>
      <c r="P27" s="141">
        <v>288099.55250000022</v>
      </c>
      <c r="Q27" s="141">
        <v>296253.75349999988</v>
      </c>
      <c r="R27" s="101"/>
      <c r="S27" s="101"/>
    </row>
    <row r="28" spans="2:19" ht="9" customHeight="1">
      <c r="C28" s="4" t="s">
        <v>10</v>
      </c>
      <c r="D28" s="140">
        <v>98041278.730000004</v>
      </c>
      <c r="E28" s="140">
        <v>87131818.200000003</v>
      </c>
      <c r="F28" s="140">
        <v>93871943.790000007</v>
      </c>
      <c r="G28" s="140">
        <v>96667566.579999998</v>
      </c>
      <c r="H28" s="140">
        <v>94913150.790000007</v>
      </c>
      <c r="I28" s="140">
        <v>84964882.950000003</v>
      </c>
      <c r="J28" s="140">
        <v>96291917.75</v>
      </c>
      <c r="K28" s="140">
        <v>91189770.840000004</v>
      </c>
      <c r="L28" s="140">
        <v>85163470.200000003</v>
      </c>
      <c r="M28" s="140">
        <v>98097404.200000003</v>
      </c>
      <c r="N28" s="140">
        <v>98067195.040000007</v>
      </c>
      <c r="O28" s="140">
        <v>108464249.14</v>
      </c>
      <c r="P28" s="140">
        <v>1132864648.21</v>
      </c>
      <c r="Q28" s="140">
        <v>1011922225.9299999</v>
      </c>
      <c r="R28" s="101"/>
      <c r="S28" s="101"/>
    </row>
    <row r="29" spans="2:19" ht="5.25" customHeight="1">
      <c r="D29" s="140"/>
      <c r="E29" s="140"/>
      <c r="F29" s="140"/>
      <c r="G29" s="140"/>
      <c r="H29" s="140"/>
      <c r="I29" s="140"/>
      <c r="J29" s="140"/>
      <c r="K29" s="140"/>
      <c r="L29" s="140"/>
      <c r="M29" s="140"/>
      <c r="N29" s="140"/>
      <c r="O29" s="142"/>
      <c r="P29" s="140"/>
      <c r="Q29" s="142"/>
      <c r="R29" s="101"/>
      <c r="S29" s="101"/>
    </row>
    <row r="30" spans="2:19" ht="9" customHeight="1">
      <c r="B30" s="8" t="s">
        <v>471</v>
      </c>
      <c r="C30" s="4" t="s">
        <v>8</v>
      </c>
      <c r="D30" s="141">
        <v>6512.2390000000005</v>
      </c>
      <c r="E30" s="141">
        <v>7338.7855000000018</v>
      </c>
      <c r="F30" s="141">
        <v>6314.8096000000032</v>
      </c>
      <c r="G30" s="141">
        <v>7031.1972999999971</v>
      </c>
      <c r="H30" s="141">
        <v>7480.816899999998</v>
      </c>
      <c r="I30" s="141">
        <v>7129.1726000000017</v>
      </c>
      <c r="J30" s="141">
        <v>8568.6971999999987</v>
      </c>
      <c r="K30" s="141">
        <v>7956.4716000000008</v>
      </c>
      <c r="L30" s="141">
        <v>7509.2599</v>
      </c>
      <c r="M30" s="141">
        <v>7212.134500000001</v>
      </c>
      <c r="N30" s="141">
        <v>6927.7361000000001</v>
      </c>
      <c r="O30" s="141">
        <v>7766.4356999999991</v>
      </c>
      <c r="P30" s="141">
        <v>87747.75589999996</v>
      </c>
      <c r="Q30" s="141">
        <v>93550.315599999973</v>
      </c>
      <c r="R30" s="101"/>
      <c r="S30" s="101"/>
    </row>
    <row r="31" spans="2:19" ht="9" customHeight="1">
      <c r="C31" s="4" t="s">
        <v>10</v>
      </c>
      <c r="D31" s="140">
        <v>25388358.73</v>
      </c>
      <c r="E31" s="140">
        <v>26076276.449999999</v>
      </c>
      <c r="F31" s="140">
        <v>23027799.890000001</v>
      </c>
      <c r="G31" s="140">
        <v>25671724.969999999</v>
      </c>
      <c r="H31" s="140">
        <v>25825877.399999999</v>
      </c>
      <c r="I31" s="140">
        <v>23768176.27</v>
      </c>
      <c r="J31" s="140">
        <v>28208836.870000001</v>
      </c>
      <c r="K31" s="140">
        <v>25748789.66</v>
      </c>
      <c r="L31" s="140">
        <v>26404891.5</v>
      </c>
      <c r="M31" s="140">
        <v>28481094.050000001</v>
      </c>
      <c r="N31" s="140">
        <v>25797775.469999999</v>
      </c>
      <c r="O31" s="140">
        <v>29106305.23</v>
      </c>
      <c r="P31" s="140">
        <v>313505906.49000001</v>
      </c>
      <c r="Q31" s="140">
        <v>286906273.68000001</v>
      </c>
      <c r="R31" s="101"/>
      <c r="S31" s="101"/>
    </row>
    <row r="32" spans="2:19" ht="5.25" customHeight="1">
      <c r="D32" s="140"/>
      <c r="E32" s="140"/>
      <c r="F32" s="140"/>
      <c r="G32" s="140"/>
      <c r="H32" s="140"/>
      <c r="I32" s="140"/>
      <c r="J32" s="140"/>
      <c r="K32" s="140"/>
      <c r="L32" s="140"/>
      <c r="M32" s="140"/>
      <c r="N32" s="140"/>
      <c r="O32" s="142"/>
      <c r="P32" s="140"/>
      <c r="Q32" s="142"/>
      <c r="R32" s="101"/>
      <c r="S32" s="101"/>
    </row>
    <row r="33" spans="2:19" ht="9" customHeight="1">
      <c r="B33" s="8" t="s">
        <v>472</v>
      </c>
      <c r="C33" s="4" t="s">
        <v>8</v>
      </c>
      <c r="D33" s="141">
        <v>3686.9622999999997</v>
      </c>
      <c r="E33" s="141">
        <v>3276.4987000000006</v>
      </c>
      <c r="F33" s="141">
        <v>3602.5184999999988</v>
      </c>
      <c r="G33" s="141">
        <v>3506.2552999999998</v>
      </c>
      <c r="H33" s="141">
        <v>3642.3794999999996</v>
      </c>
      <c r="I33" s="141">
        <v>3589.5055000000007</v>
      </c>
      <c r="J33" s="141">
        <v>4273.020199999999</v>
      </c>
      <c r="K33" s="141">
        <v>4100.5232000000005</v>
      </c>
      <c r="L33" s="141">
        <v>3875.3253999999997</v>
      </c>
      <c r="M33" s="141">
        <v>4318.5016999999989</v>
      </c>
      <c r="N33" s="141">
        <v>3674.3481999999999</v>
      </c>
      <c r="O33" s="141">
        <v>4087.2280000000005</v>
      </c>
      <c r="P33" s="141">
        <v>45633.066499999986</v>
      </c>
      <c r="Q33" s="141">
        <v>49854.634400000003</v>
      </c>
      <c r="R33" s="101"/>
      <c r="S33" s="101"/>
    </row>
    <row r="34" spans="2:19" ht="9" customHeight="1">
      <c r="C34" s="4" t="s">
        <v>10</v>
      </c>
      <c r="D34" s="140">
        <v>14584673.1</v>
      </c>
      <c r="E34" s="140">
        <v>12324700.800000001</v>
      </c>
      <c r="F34" s="140">
        <v>13748484.5</v>
      </c>
      <c r="G34" s="140">
        <v>13903323.5</v>
      </c>
      <c r="H34" s="140">
        <v>13056565</v>
      </c>
      <c r="I34" s="140">
        <v>12147130</v>
      </c>
      <c r="J34" s="140">
        <v>14603380.5</v>
      </c>
      <c r="K34" s="140">
        <v>13777020</v>
      </c>
      <c r="L34" s="140">
        <v>14722151</v>
      </c>
      <c r="M34" s="140">
        <v>17945293</v>
      </c>
      <c r="N34" s="140">
        <v>16391939.6</v>
      </c>
      <c r="O34" s="140">
        <v>18208704</v>
      </c>
      <c r="P34" s="140">
        <v>175413365</v>
      </c>
      <c r="Q34" s="140">
        <v>154973134.33000001</v>
      </c>
      <c r="R34" s="101"/>
      <c r="S34" s="101"/>
    </row>
    <row r="35" spans="2:19" ht="5.25" customHeight="1">
      <c r="D35" s="142"/>
      <c r="E35" s="142"/>
      <c r="F35" s="142"/>
      <c r="G35" s="142"/>
      <c r="H35" s="142"/>
      <c r="I35" s="142"/>
      <c r="J35" s="142"/>
      <c r="K35" s="142"/>
      <c r="L35" s="142"/>
      <c r="M35" s="142"/>
      <c r="N35" s="142"/>
      <c r="O35" s="142"/>
      <c r="P35" s="142"/>
      <c r="Q35" s="142"/>
      <c r="R35" s="101"/>
      <c r="S35" s="101"/>
    </row>
    <row r="36" spans="2:19" ht="9" customHeight="1">
      <c r="B36" s="8" t="s">
        <v>473</v>
      </c>
      <c r="C36" s="4" t="s">
        <v>8</v>
      </c>
      <c r="D36" s="141">
        <v>7851.2997999999961</v>
      </c>
      <c r="E36" s="141">
        <v>6773.8792999999996</v>
      </c>
      <c r="F36" s="141">
        <v>6469.2547999999997</v>
      </c>
      <c r="G36" s="141">
        <v>6529.7517000000007</v>
      </c>
      <c r="H36" s="141">
        <v>7050.9627999999993</v>
      </c>
      <c r="I36" s="141">
        <v>6597.1202999999987</v>
      </c>
      <c r="J36" s="141">
        <v>7309.4285000000009</v>
      </c>
      <c r="K36" s="141">
        <v>7143.7365</v>
      </c>
      <c r="L36" s="141">
        <v>6615.7974999999997</v>
      </c>
      <c r="M36" s="141">
        <v>7665.2188999999989</v>
      </c>
      <c r="N36" s="141">
        <v>6936.4494999999961</v>
      </c>
      <c r="O36" s="141">
        <v>6737.8305999999993</v>
      </c>
      <c r="P36" s="141">
        <v>83680.730199999991</v>
      </c>
      <c r="Q36" s="141">
        <v>88902.358549999961</v>
      </c>
      <c r="R36" s="101"/>
      <c r="S36" s="101"/>
    </row>
    <row r="37" spans="2:19" ht="9" customHeight="1">
      <c r="C37" s="4" t="s">
        <v>10</v>
      </c>
      <c r="D37" s="140">
        <v>25812509.52</v>
      </c>
      <c r="E37" s="140">
        <v>23730981.079999998</v>
      </c>
      <c r="F37" s="140">
        <v>23717007.100000001</v>
      </c>
      <c r="G37" s="140">
        <v>24969347.640000001</v>
      </c>
      <c r="H37" s="140">
        <v>24947947.91</v>
      </c>
      <c r="I37" s="140">
        <v>21376380.210000001</v>
      </c>
      <c r="J37" s="140">
        <v>23854616.530000001</v>
      </c>
      <c r="K37" s="140">
        <v>23819197.09</v>
      </c>
      <c r="L37" s="140">
        <v>23770667.280000001</v>
      </c>
      <c r="M37" s="140">
        <v>30104505.649999999</v>
      </c>
      <c r="N37" s="140">
        <v>28434516.329999998</v>
      </c>
      <c r="O37" s="140">
        <v>27876482.579999998</v>
      </c>
      <c r="P37" s="140">
        <v>302414158.92000002</v>
      </c>
      <c r="Q37" s="140">
        <v>276090492.86000001</v>
      </c>
      <c r="R37" s="101"/>
      <c r="S37" s="101"/>
    </row>
    <row r="38" spans="2:19" ht="5.25" customHeight="1">
      <c r="D38" s="142"/>
      <c r="E38" s="142"/>
      <c r="F38" s="142"/>
      <c r="G38" s="142"/>
      <c r="H38" s="142"/>
      <c r="I38" s="142"/>
      <c r="J38" s="142"/>
      <c r="K38" s="142"/>
      <c r="L38" s="142"/>
      <c r="M38" s="142"/>
      <c r="N38" s="142"/>
      <c r="O38" s="142"/>
      <c r="P38" s="142"/>
      <c r="Q38" s="142"/>
      <c r="R38" s="101"/>
      <c r="S38" s="101"/>
    </row>
    <row r="39" spans="2:19" ht="9" customHeight="1">
      <c r="B39" s="8" t="s">
        <v>474</v>
      </c>
      <c r="C39" s="4" t="s">
        <v>8</v>
      </c>
      <c r="D39" s="141">
        <v>2892.2365000000004</v>
      </c>
      <c r="E39" s="141">
        <v>2957.0345999999995</v>
      </c>
      <c r="F39" s="141">
        <v>3164.9836</v>
      </c>
      <c r="G39" s="141">
        <v>3736.7620999999995</v>
      </c>
      <c r="H39" s="141">
        <v>4382.154700000001</v>
      </c>
      <c r="I39" s="141">
        <v>4448.415399999999</v>
      </c>
      <c r="J39" s="141">
        <v>4360.7089999999998</v>
      </c>
      <c r="K39" s="141">
        <v>4852.6155000000008</v>
      </c>
      <c r="L39" s="141">
        <v>3754.4652000000001</v>
      </c>
      <c r="M39" s="141">
        <v>4138.3208000000004</v>
      </c>
      <c r="N39" s="141">
        <v>3968.5028000000002</v>
      </c>
      <c r="O39" s="141">
        <v>4021.9045000000006</v>
      </c>
      <c r="P39" s="141">
        <v>46678.104699999982</v>
      </c>
      <c r="Q39" s="141">
        <v>46744.636799999986</v>
      </c>
      <c r="R39" s="101"/>
      <c r="S39" s="101"/>
    </row>
    <row r="40" spans="2:19" ht="9" customHeight="1">
      <c r="C40" s="4" t="s">
        <v>10</v>
      </c>
      <c r="D40" s="140">
        <v>9835431.9700000007</v>
      </c>
      <c r="E40" s="140">
        <v>9367172.5500000007</v>
      </c>
      <c r="F40" s="140">
        <v>9930941.0800000001</v>
      </c>
      <c r="G40" s="140">
        <v>11690310.99</v>
      </c>
      <c r="H40" s="140">
        <v>12651100.41</v>
      </c>
      <c r="I40" s="140">
        <v>12427458.130000001</v>
      </c>
      <c r="J40" s="140">
        <v>12992243.949999999</v>
      </c>
      <c r="K40" s="140">
        <v>15361473.85</v>
      </c>
      <c r="L40" s="140">
        <v>12284074.35</v>
      </c>
      <c r="M40" s="140">
        <v>14082636.5</v>
      </c>
      <c r="N40" s="140">
        <v>14965196.039999999</v>
      </c>
      <c r="O40" s="140">
        <v>14708089.32</v>
      </c>
      <c r="P40" s="140">
        <v>150296129.13999999</v>
      </c>
      <c r="Q40" s="140">
        <v>127171526.15000001</v>
      </c>
      <c r="R40" s="101"/>
      <c r="S40" s="101"/>
    </row>
    <row r="41" spans="2:19" ht="5.25" customHeight="1">
      <c r="D41" s="140"/>
      <c r="E41" s="140"/>
      <c r="F41" s="140"/>
      <c r="G41" s="140"/>
      <c r="H41" s="140"/>
      <c r="I41" s="140"/>
      <c r="J41" s="140"/>
      <c r="K41" s="140"/>
      <c r="L41" s="140"/>
      <c r="M41" s="140"/>
      <c r="N41" s="140"/>
      <c r="O41" s="142"/>
      <c r="P41" s="140"/>
      <c r="Q41" s="142"/>
      <c r="R41" s="101"/>
      <c r="S41" s="101"/>
    </row>
    <row r="42" spans="2:19" ht="9" customHeight="1">
      <c r="B42" s="8" t="s">
        <v>475</v>
      </c>
      <c r="C42" s="4" t="s">
        <v>8</v>
      </c>
      <c r="D42" s="141">
        <v>7938.6608999999971</v>
      </c>
      <c r="E42" s="141">
        <v>6944.3787000000011</v>
      </c>
      <c r="F42" s="141">
        <v>7443.839899999999</v>
      </c>
      <c r="G42" s="141">
        <v>8030.6671999999971</v>
      </c>
      <c r="H42" s="141">
        <v>8448.9700000000012</v>
      </c>
      <c r="I42" s="141">
        <v>8332.5500999999986</v>
      </c>
      <c r="J42" s="141">
        <v>9838.6373000000003</v>
      </c>
      <c r="K42" s="141">
        <v>8459.9585000000006</v>
      </c>
      <c r="L42" s="141">
        <v>8439.4681</v>
      </c>
      <c r="M42" s="141">
        <v>9160.4685000000027</v>
      </c>
      <c r="N42" s="141">
        <v>8925.3504000000012</v>
      </c>
      <c r="O42" s="141">
        <v>7756.1517000000003</v>
      </c>
      <c r="P42" s="141">
        <v>99719.101299999995</v>
      </c>
      <c r="Q42" s="141">
        <v>102789.10220000021</v>
      </c>
      <c r="R42" s="101"/>
      <c r="S42" s="101"/>
    </row>
    <row r="43" spans="2:19" ht="9" customHeight="1">
      <c r="C43" s="4" t="s">
        <v>10</v>
      </c>
      <c r="D43" s="140">
        <v>25973724.120000001</v>
      </c>
      <c r="E43" s="140">
        <v>22599861.75</v>
      </c>
      <c r="F43" s="140">
        <v>24921291.84</v>
      </c>
      <c r="G43" s="140">
        <v>26865935.43</v>
      </c>
      <c r="H43" s="140">
        <v>27283844.27</v>
      </c>
      <c r="I43" s="140">
        <v>24786260.829999998</v>
      </c>
      <c r="J43" s="140">
        <v>30832580.460000001</v>
      </c>
      <c r="K43" s="140">
        <v>27739350.199999999</v>
      </c>
      <c r="L43" s="140">
        <v>29077009.210000001</v>
      </c>
      <c r="M43" s="140">
        <v>33146701.23</v>
      </c>
      <c r="N43" s="140">
        <v>33299261.030000001</v>
      </c>
      <c r="O43" s="140">
        <v>28620571.620000001</v>
      </c>
      <c r="P43" s="140">
        <v>335146391.99000001</v>
      </c>
      <c r="Q43" s="140">
        <v>290736735.75</v>
      </c>
      <c r="R43" s="101"/>
      <c r="S43" s="101"/>
    </row>
    <row r="44" spans="2:19" ht="5.25" customHeight="1">
      <c r="D44" s="140"/>
      <c r="E44" s="140"/>
      <c r="F44" s="140"/>
      <c r="G44" s="140"/>
      <c r="H44" s="140"/>
      <c r="I44" s="140"/>
      <c r="J44" s="140"/>
      <c r="K44" s="140"/>
      <c r="L44" s="140"/>
      <c r="M44" s="140"/>
      <c r="N44" s="140"/>
      <c r="O44" s="142"/>
      <c r="P44" s="140"/>
      <c r="Q44" s="142"/>
      <c r="R44" s="101"/>
      <c r="S44" s="101"/>
    </row>
    <row r="45" spans="2:19" ht="9" customHeight="1">
      <c r="B45" s="8" t="s">
        <v>476</v>
      </c>
      <c r="C45" s="4" t="s">
        <v>8</v>
      </c>
      <c r="D45" s="141">
        <v>1298.3767</v>
      </c>
      <c r="E45" s="141">
        <v>781.5517000000001</v>
      </c>
      <c r="F45" s="141">
        <v>829.63250000000005</v>
      </c>
      <c r="G45" s="141">
        <v>753.06090000000006</v>
      </c>
      <c r="H45" s="141">
        <v>876.3587</v>
      </c>
      <c r="I45" s="141">
        <v>883.20299999999986</v>
      </c>
      <c r="J45" s="141">
        <v>1101.66085</v>
      </c>
      <c r="K45" s="141">
        <v>994.31849999999974</v>
      </c>
      <c r="L45" s="141">
        <v>754.02700000000016</v>
      </c>
      <c r="M45" s="141">
        <v>794.17550000000006</v>
      </c>
      <c r="N45" s="141">
        <v>864.49900000000014</v>
      </c>
      <c r="O45" s="141">
        <v>1258.2180000000001</v>
      </c>
      <c r="P45" s="141">
        <v>11189.082350000001</v>
      </c>
      <c r="Q45" s="141">
        <v>10907.61019999999</v>
      </c>
      <c r="R45" s="101"/>
      <c r="S45" s="101"/>
    </row>
    <row r="46" spans="2:19" ht="9" customHeight="1">
      <c r="C46" s="4" t="s">
        <v>10</v>
      </c>
      <c r="D46" s="140">
        <v>4300216.75</v>
      </c>
      <c r="E46" s="140">
        <v>1890194.54</v>
      </c>
      <c r="F46" s="140">
        <v>1916249.13</v>
      </c>
      <c r="G46" s="140">
        <v>2292289.9500000002</v>
      </c>
      <c r="H46" s="140">
        <v>2549093.4700000002</v>
      </c>
      <c r="I46" s="140">
        <v>2503746.67</v>
      </c>
      <c r="J46" s="140">
        <v>3197783.57</v>
      </c>
      <c r="K46" s="140">
        <v>2800774</v>
      </c>
      <c r="L46" s="140">
        <v>2212746</v>
      </c>
      <c r="M46" s="140">
        <v>2648925.7000000002</v>
      </c>
      <c r="N46" s="140">
        <v>2826898.9</v>
      </c>
      <c r="O46" s="140">
        <v>3768135.65</v>
      </c>
      <c r="P46" s="140">
        <v>32907054.329999998</v>
      </c>
      <c r="Q46" s="140">
        <v>25055337.420000002</v>
      </c>
      <c r="R46" s="101"/>
      <c r="S46" s="101"/>
    </row>
    <row r="47" spans="2:19" ht="5.25" customHeight="1">
      <c r="D47" s="140"/>
      <c r="E47" s="140"/>
      <c r="F47" s="140"/>
      <c r="G47" s="140"/>
      <c r="H47" s="140"/>
      <c r="I47" s="140"/>
      <c r="J47" s="140"/>
      <c r="K47" s="140"/>
      <c r="L47" s="140"/>
      <c r="M47" s="140"/>
      <c r="N47" s="140"/>
      <c r="O47" s="142"/>
      <c r="P47" s="140"/>
      <c r="Q47" s="142"/>
      <c r="R47" s="101"/>
      <c r="S47" s="101"/>
    </row>
    <row r="48" spans="2:19" ht="9" customHeight="1">
      <c r="B48" s="8" t="s">
        <v>477</v>
      </c>
      <c r="C48" s="4" t="s">
        <v>8</v>
      </c>
      <c r="D48" s="141">
        <v>1101.4609000000003</v>
      </c>
      <c r="E48" s="141">
        <v>1002.0276999999999</v>
      </c>
      <c r="F48" s="141">
        <v>1084.6712</v>
      </c>
      <c r="G48" s="141">
        <v>1186.058</v>
      </c>
      <c r="H48" s="141">
        <v>1454.0610000000001</v>
      </c>
      <c r="I48" s="141">
        <v>1609.8046000000002</v>
      </c>
      <c r="J48" s="141">
        <v>1530.6416999999994</v>
      </c>
      <c r="K48" s="141">
        <v>1486.3495</v>
      </c>
      <c r="L48" s="141">
        <v>1550.7832000000001</v>
      </c>
      <c r="M48" s="141">
        <v>1486.8232999999998</v>
      </c>
      <c r="N48" s="141">
        <v>1335.6065999999998</v>
      </c>
      <c r="O48" s="141">
        <v>1209.2150000000001</v>
      </c>
      <c r="P48" s="141">
        <v>16037.502699999994</v>
      </c>
      <c r="Q48" s="141">
        <v>15576.525999999996</v>
      </c>
      <c r="R48" s="101"/>
      <c r="S48" s="101"/>
    </row>
    <row r="49" spans="2:19" ht="9" customHeight="1">
      <c r="C49" s="4" t="s">
        <v>10</v>
      </c>
      <c r="D49" s="140">
        <v>4012678.95</v>
      </c>
      <c r="E49" s="140">
        <v>3297880.1</v>
      </c>
      <c r="F49" s="140">
        <v>3642292.8</v>
      </c>
      <c r="G49" s="140">
        <v>4297167.4000000004</v>
      </c>
      <c r="H49" s="140">
        <v>4831420.0999999996</v>
      </c>
      <c r="I49" s="140">
        <v>5127473.4400000004</v>
      </c>
      <c r="J49" s="140">
        <v>4805906</v>
      </c>
      <c r="K49" s="140">
        <v>4775225.4000000004</v>
      </c>
      <c r="L49" s="140">
        <v>5080204.4000000004</v>
      </c>
      <c r="M49" s="140">
        <v>5512276.79</v>
      </c>
      <c r="N49" s="140">
        <v>5182966.72</v>
      </c>
      <c r="O49" s="140">
        <v>4897879.95</v>
      </c>
      <c r="P49" s="140">
        <v>55463372.049999997</v>
      </c>
      <c r="Q49" s="140">
        <v>45969880.490000002</v>
      </c>
      <c r="R49" s="101"/>
      <c r="S49" s="101"/>
    </row>
    <row r="50" spans="2:19" ht="5.25" customHeight="1">
      <c r="D50" s="140"/>
      <c r="E50" s="140"/>
      <c r="F50" s="140"/>
      <c r="G50" s="140"/>
      <c r="H50" s="140"/>
      <c r="I50" s="140"/>
      <c r="J50" s="140"/>
      <c r="K50" s="140"/>
      <c r="L50" s="140"/>
      <c r="M50" s="140"/>
      <c r="N50" s="140"/>
      <c r="O50" s="142"/>
      <c r="P50" s="140"/>
      <c r="Q50" s="142"/>
      <c r="R50" s="101"/>
      <c r="S50" s="101"/>
    </row>
    <row r="51" spans="2:19" ht="9" customHeight="1">
      <c r="B51" s="8" t="s">
        <v>478</v>
      </c>
      <c r="C51" s="4" t="s">
        <v>8</v>
      </c>
      <c r="D51" s="141">
        <v>510.13</v>
      </c>
      <c r="E51" s="141">
        <v>353.35400000000004</v>
      </c>
      <c r="F51" s="141">
        <v>641.42599999999993</v>
      </c>
      <c r="G51" s="141">
        <v>603.75099999999998</v>
      </c>
      <c r="H51" s="141">
        <v>572.04</v>
      </c>
      <c r="I51" s="141">
        <v>473.82</v>
      </c>
      <c r="J51" s="141">
        <v>345.05900000000003</v>
      </c>
      <c r="K51" s="141">
        <v>450.53100000000001</v>
      </c>
      <c r="L51" s="141">
        <v>304.589</v>
      </c>
      <c r="M51" s="141">
        <v>404.41</v>
      </c>
      <c r="N51" s="141">
        <v>523.44200000000001</v>
      </c>
      <c r="O51" s="141">
        <v>581.52</v>
      </c>
      <c r="P51" s="141">
        <v>5764.072000000001</v>
      </c>
      <c r="Q51" s="141">
        <v>6066.2919999999995</v>
      </c>
      <c r="R51" s="101"/>
      <c r="S51" s="101"/>
    </row>
    <row r="52" spans="2:19" ht="9" customHeight="1">
      <c r="C52" s="4" t="s">
        <v>10</v>
      </c>
      <c r="D52" s="140">
        <v>2016620.09</v>
      </c>
      <c r="E52" s="140">
        <v>1116123</v>
      </c>
      <c r="F52" s="140">
        <v>1747535.0499999998</v>
      </c>
      <c r="G52" s="140">
        <v>1981849</v>
      </c>
      <c r="H52" s="140">
        <v>1878977</v>
      </c>
      <c r="I52" s="140">
        <v>1590042</v>
      </c>
      <c r="J52" s="140">
        <v>1178370</v>
      </c>
      <c r="K52" s="140">
        <v>1518962</v>
      </c>
      <c r="L52" s="140">
        <v>1276140</v>
      </c>
      <c r="M52" s="140">
        <v>1689375</v>
      </c>
      <c r="N52" s="140">
        <v>2424270</v>
      </c>
      <c r="O52" s="140">
        <v>2662493</v>
      </c>
      <c r="P52" s="140">
        <v>21080756.140000001</v>
      </c>
      <c r="Q52" s="140">
        <v>17812847.850000001</v>
      </c>
      <c r="R52" s="101"/>
      <c r="S52" s="101"/>
    </row>
    <row r="53" spans="2:19" ht="5.25" customHeight="1">
      <c r="D53" s="140"/>
      <c r="E53" s="140"/>
      <c r="F53" s="140"/>
      <c r="G53" s="140"/>
      <c r="H53" s="140"/>
      <c r="I53" s="140"/>
      <c r="J53" s="140"/>
      <c r="K53" s="140"/>
      <c r="L53" s="140"/>
      <c r="M53" s="140"/>
      <c r="N53" s="140"/>
      <c r="O53" s="142"/>
      <c r="P53" s="140"/>
      <c r="Q53" s="142"/>
      <c r="R53" s="101"/>
      <c r="S53" s="101"/>
    </row>
    <row r="54" spans="2:19" ht="9" customHeight="1">
      <c r="B54" s="8" t="s">
        <v>479</v>
      </c>
      <c r="C54" s="4" t="s">
        <v>8</v>
      </c>
      <c r="D54" s="141">
        <v>2288.7849999999999</v>
      </c>
      <c r="E54" s="141">
        <v>2349.3710000000001</v>
      </c>
      <c r="F54" s="141">
        <v>2680.0390000000002</v>
      </c>
      <c r="G54" s="141">
        <v>2426.1609999999996</v>
      </c>
      <c r="H54" s="141">
        <v>2978.0345000000002</v>
      </c>
      <c r="I54" s="141">
        <v>2980.3990000000003</v>
      </c>
      <c r="J54" s="141">
        <v>2810.74</v>
      </c>
      <c r="K54" s="141">
        <v>2825.6579999999999</v>
      </c>
      <c r="L54" s="141">
        <v>2526.4750000000004</v>
      </c>
      <c r="M54" s="141">
        <v>2551.2584999999999</v>
      </c>
      <c r="N54" s="141">
        <v>2378.239</v>
      </c>
      <c r="O54" s="141">
        <v>2849.54</v>
      </c>
      <c r="P54" s="141">
        <v>31644.7</v>
      </c>
      <c r="Q54" s="141">
        <v>31962.900000000005</v>
      </c>
      <c r="R54" s="101"/>
      <c r="S54" s="101"/>
    </row>
    <row r="55" spans="2:19" ht="9" customHeight="1">
      <c r="C55" s="4" t="s">
        <v>10</v>
      </c>
      <c r="D55" s="140">
        <v>9133535</v>
      </c>
      <c r="E55" s="140">
        <v>7466904.5</v>
      </c>
      <c r="F55" s="140">
        <v>8266038</v>
      </c>
      <c r="G55" s="140">
        <v>8371782</v>
      </c>
      <c r="H55" s="140">
        <v>10397401.5</v>
      </c>
      <c r="I55" s="140">
        <v>10424313.5</v>
      </c>
      <c r="J55" s="140">
        <v>9797133</v>
      </c>
      <c r="K55" s="140">
        <v>9226637</v>
      </c>
      <c r="L55" s="140">
        <v>9565677</v>
      </c>
      <c r="M55" s="140">
        <v>10696546</v>
      </c>
      <c r="N55" s="140">
        <v>10439135</v>
      </c>
      <c r="O55" s="140">
        <v>12376589.5</v>
      </c>
      <c r="P55" s="140">
        <v>116161692</v>
      </c>
      <c r="Q55" s="140">
        <v>92271430.400000006</v>
      </c>
      <c r="R55" s="101"/>
      <c r="S55" s="101"/>
    </row>
    <row r="56" spans="2:19" ht="5.25" customHeight="1">
      <c r="D56" s="140"/>
      <c r="E56" s="140"/>
      <c r="F56" s="140"/>
      <c r="G56" s="140"/>
      <c r="H56" s="140"/>
      <c r="I56" s="140"/>
      <c r="J56" s="140"/>
      <c r="K56" s="140"/>
      <c r="L56" s="140"/>
      <c r="M56" s="140"/>
      <c r="N56" s="140"/>
      <c r="O56" s="142"/>
      <c r="P56" s="140"/>
      <c r="Q56" s="142"/>
      <c r="R56" s="101"/>
      <c r="S56" s="101"/>
    </row>
    <row r="57" spans="2:19" ht="9" customHeight="1">
      <c r="B57" s="8" t="s">
        <v>224</v>
      </c>
      <c r="C57" s="4" t="s">
        <v>8</v>
      </c>
      <c r="D57" s="141">
        <v>584.38600000000008</v>
      </c>
      <c r="E57" s="141">
        <v>526.29599999999994</v>
      </c>
      <c r="F57" s="141">
        <v>695.01200000000017</v>
      </c>
      <c r="G57" s="141">
        <v>491.2711000000001</v>
      </c>
      <c r="H57" s="141">
        <v>608.13499999999988</v>
      </c>
      <c r="I57" s="141">
        <v>629.73789999999997</v>
      </c>
      <c r="J57" s="141">
        <v>401.34300000000002</v>
      </c>
      <c r="K57" s="141">
        <v>570.24799999999993</v>
      </c>
      <c r="L57" s="141">
        <v>673.5</v>
      </c>
      <c r="M57" s="141">
        <v>747.34399999999994</v>
      </c>
      <c r="N57" s="141">
        <v>596.42200000000003</v>
      </c>
      <c r="O57" s="141">
        <v>725.78579999999999</v>
      </c>
      <c r="P57" s="141">
        <v>7249.4807999999957</v>
      </c>
      <c r="Q57" s="141">
        <v>8137.9060000000054</v>
      </c>
      <c r="R57" s="101"/>
      <c r="S57" s="101"/>
    </row>
    <row r="58" spans="2:19" ht="9" customHeight="1">
      <c r="C58" s="4" t="s">
        <v>10</v>
      </c>
      <c r="D58" s="140">
        <v>1561911.5</v>
      </c>
      <c r="E58" s="140">
        <v>1549016</v>
      </c>
      <c r="F58" s="140">
        <v>2169966.7999999998</v>
      </c>
      <c r="G58" s="140">
        <v>1870399.55</v>
      </c>
      <c r="H58" s="140">
        <v>2121478.5</v>
      </c>
      <c r="I58" s="140">
        <v>1738989</v>
      </c>
      <c r="J58" s="140">
        <v>1101305</v>
      </c>
      <c r="K58" s="140">
        <v>1598366.3</v>
      </c>
      <c r="L58" s="140">
        <v>1975880.5</v>
      </c>
      <c r="M58" s="140">
        <v>2259132.1</v>
      </c>
      <c r="N58" s="140">
        <v>2012315.1</v>
      </c>
      <c r="O58" s="140">
        <v>2526874.41</v>
      </c>
      <c r="P58" s="140">
        <v>22485634.760000002</v>
      </c>
      <c r="Q58" s="140">
        <v>20125511.260000002</v>
      </c>
      <c r="R58" s="101"/>
      <c r="S58" s="101"/>
    </row>
    <row r="59" spans="2:19" ht="5.25" customHeight="1">
      <c r="D59" s="140"/>
      <c r="E59" s="140"/>
      <c r="F59" s="140"/>
      <c r="G59" s="140"/>
      <c r="H59" s="140"/>
      <c r="I59" s="140"/>
      <c r="J59" s="140"/>
      <c r="K59" s="140"/>
      <c r="L59" s="140"/>
      <c r="M59" s="140"/>
      <c r="N59" s="140"/>
      <c r="O59" s="142"/>
      <c r="P59" s="140"/>
      <c r="Q59" s="142"/>
      <c r="R59" s="101"/>
      <c r="S59" s="101"/>
    </row>
    <row r="60" spans="2:19" ht="9" customHeight="1">
      <c r="B60" s="8" t="s">
        <v>480</v>
      </c>
      <c r="C60" s="4" t="s">
        <v>8</v>
      </c>
      <c r="D60" s="141">
        <v>812.38030000000015</v>
      </c>
      <c r="E60" s="141">
        <v>462.3535</v>
      </c>
      <c r="F60" s="141">
        <v>662.97189999999989</v>
      </c>
      <c r="G60" s="141">
        <v>597.89949999999999</v>
      </c>
      <c r="H60" s="141">
        <v>796.33399999999995</v>
      </c>
      <c r="I60" s="141">
        <v>639.08249999999998</v>
      </c>
      <c r="J60" s="141">
        <v>648.6126999999999</v>
      </c>
      <c r="K60" s="141">
        <v>688.70879999999988</v>
      </c>
      <c r="L60" s="141">
        <v>538.71489999999994</v>
      </c>
      <c r="M60" s="141">
        <v>483.04820000000007</v>
      </c>
      <c r="N60" s="141">
        <v>652.85910000000001</v>
      </c>
      <c r="O60" s="141">
        <v>539.35559999999998</v>
      </c>
      <c r="P60" s="141">
        <v>7522.3209999999999</v>
      </c>
      <c r="Q60" s="141">
        <v>8985.3784000000014</v>
      </c>
      <c r="R60" s="101"/>
      <c r="S60" s="101"/>
    </row>
    <row r="61" spans="2:19" ht="9" customHeight="1">
      <c r="C61" s="4" t="s">
        <v>10</v>
      </c>
      <c r="D61" s="140">
        <v>2164379.5</v>
      </c>
      <c r="E61" s="140">
        <v>1298456.25</v>
      </c>
      <c r="F61" s="140">
        <v>1807250.76</v>
      </c>
      <c r="G61" s="140">
        <v>1804166.74</v>
      </c>
      <c r="H61" s="140">
        <v>2325960.25</v>
      </c>
      <c r="I61" s="140">
        <v>2203630.6</v>
      </c>
      <c r="J61" s="140">
        <v>2038943.5</v>
      </c>
      <c r="K61" s="140">
        <v>2178203</v>
      </c>
      <c r="L61" s="140">
        <v>2081822</v>
      </c>
      <c r="M61" s="140">
        <v>1742076</v>
      </c>
      <c r="N61" s="140">
        <v>2227536.9500000002</v>
      </c>
      <c r="O61" s="140">
        <v>1677608</v>
      </c>
      <c r="P61" s="140">
        <v>23550033.550000001</v>
      </c>
      <c r="Q61" s="140">
        <v>24486998.829999998</v>
      </c>
      <c r="R61" s="101"/>
      <c r="S61" s="101"/>
    </row>
    <row r="62" spans="2:19" ht="5.25" customHeight="1">
      <c r="D62" s="142"/>
      <c r="E62" s="142"/>
      <c r="F62" s="142"/>
      <c r="G62" s="142"/>
      <c r="H62" s="142"/>
      <c r="I62" s="142"/>
      <c r="J62" s="142"/>
      <c r="K62" s="142"/>
      <c r="L62" s="142"/>
      <c r="M62" s="142"/>
      <c r="N62" s="142"/>
      <c r="O62" s="142"/>
      <c r="P62" s="142"/>
      <c r="Q62" s="142"/>
      <c r="R62" s="101"/>
      <c r="S62" s="101"/>
    </row>
    <row r="63" spans="2:19" ht="9" customHeight="1">
      <c r="B63" s="73" t="s">
        <v>481</v>
      </c>
      <c r="C63" s="4" t="s">
        <v>8</v>
      </c>
      <c r="D63" s="141">
        <v>243957.13399999958</v>
      </c>
      <c r="E63" s="141">
        <v>236885.06320000003</v>
      </c>
      <c r="F63" s="141">
        <v>244051.30350000039</v>
      </c>
      <c r="G63" s="141">
        <v>251543.84719999964</v>
      </c>
      <c r="H63" s="141">
        <v>274619.89000000019</v>
      </c>
      <c r="I63" s="141">
        <v>253103.22419999991</v>
      </c>
      <c r="J63" s="141">
        <v>288429.5534500003</v>
      </c>
      <c r="K63" s="141">
        <v>282654.14930000005</v>
      </c>
      <c r="L63" s="141">
        <v>253775.62049999996</v>
      </c>
      <c r="M63" s="141">
        <v>285280.48199999967</v>
      </c>
      <c r="N63" s="141">
        <v>267617.37520000024</v>
      </c>
      <c r="O63" s="141">
        <v>252082.89030000023</v>
      </c>
      <c r="P63" s="141">
        <v>3134000.5328499936</v>
      </c>
      <c r="Q63" s="141">
        <v>3154788.7723500002</v>
      </c>
      <c r="R63" s="101"/>
      <c r="S63" s="101"/>
    </row>
    <row r="64" spans="2:19" ht="9" customHeight="1">
      <c r="B64" s="73"/>
      <c r="C64" s="4" t="s">
        <v>10</v>
      </c>
      <c r="D64" s="140">
        <v>1014412081.3200001</v>
      </c>
      <c r="E64" s="140">
        <v>927913838.39999998</v>
      </c>
      <c r="F64" s="140">
        <v>978506462.58000004</v>
      </c>
      <c r="G64" s="140">
        <v>1031248456.83</v>
      </c>
      <c r="H64" s="140">
        <v>1041474374.47</v>
      </c>
      <c r="I64" s="140">
        <v>917736413.01999998</v>
      </c>
      <c r="J64" s="140">
        <v>1060486555.65</v>
      </c>
      <c r="K64" s="140">
        <v>1013755106.28</v>
      </c>
      <c r="L64" s="140">
        <v>990326540.29999995</v>
      </c>
      <c r="M64" s="140">
        <v>1215896784.7</v>
      </c>
      <c r="N64" s="140">
        <v>1161012176.6400001</v>
      </c>
      <c r="O64" s="140">
        <v>1153179704.54</v>
      </c>
      <c r="P64" s="140">
        <v>12505948494.73</v>
      </c>
      <c r="Q64" s="140">
        <v>10840542810.33</v>
      </c>
      <c r="R64" s="101"/>
      <c r="S64" s="101"/>
    </row>
    <row r="65" spans="2:19" ht="5.25" customHeight="1"/>
    <row r="66" spans="2:19" ht="8.25" customHeight="1"/>
    <row r="67" spans="2:19" ht="11.25" customHeight="1">
      <c r="B67" s="246" t="s">
        <v>733</v>
      </c>
      <c r="C67" s="248"/>
      <c r="D67" s="248"/>
      <c r="E67" s="248"/>
      <c r="F67" s="248"/>
      <c r="G67" s="248"/>
      <c r="H67" s="248"/>
      <c r="I67" s="248"/>
      <c r="J67" s="248"/>
      <c r="K67" s="248"/>
      <c r="L67" s="248"/>
      <c r="M67" s="248"/>
      <c r="N67" s="248"/>
      <c r="O67" s="248"/>
      <c r="P67" s="248"/>
      <c r="Q67" s="248"/>
    </row>
    <row r="68" spans="2:19" s="11" customFormat="1" ht="11.25" customHeight="1">
      <c r="D68" s="245" t="s">
        <v>509</v>
      </c>
      <c r="E68" s="245"/>
      <c r="F68" s="245"/>
      <c r="G68" s="245"/>
      <c r="H68" s="245"/>
      <c r="I68" s="245"/>
      <c r="J68" s="245"/>
      <c r="K68" s="245"/>
      <c r="L68" s="245"/>
      <c r="M68" s="245"/>
      <c r="N68" s="245"/>
      <c r="O68" s="245"/>
      <c r="P68" s="243" t="s">
        <v>481</v>
      </c>
      <c r="Q68" s="243"/>
    </row>
    <row r="69" spans="2:19" s="56" customFormat="1" ht="11.25" customHeight="1">
      <c r="B69" s="96" t="s">
        <v>462</v>
      </c>
      <c r="D69" s="97" t="s">
        <v>0</v>
      </c>
      <c r="E69" s="97" t="s">
        <v>1</v>
      </c>
      <c r="F69" s="97" t="s">
        <v>2</v>
      </c>
      <c r="G69" s="97" t="s">
        <v>3</v>
      </c>
      <c r="H69" s="97" t="s">
        <v>2</v>
      </c>
      <c r="I69" s="97" t="s">
        <v>0</v>
      </c>
      <c r="J69" s="97" t="s">
        <v>0</v>
      </c>
      <c r="K69" s="97" t="s">
        <v>3</v>
      </c>
      <c r="L69" s="97" t="s">
        <v>4</v>
      </c>
      <c r="M69" s="97" t="s">
        <v>5</v>
      </c>
      <c r="N69" s="97" t="s">
        <v>6</v>
      </c>
      <c r="O69" s="98" t="s">
        <v>7</v>
      </c>
      <c r="P69" s="99">
        <v>2013</v>
      </c>
      <c r="Q69" s="99">
        <v>2012</v>
      </c>
    </row>
    <row r="70" spans="2:19" s="63" customFormat="1" ht="5.25" customHeight="1"/>
    <row r="71" spans="2:19" ht="9" customHeight="1">
      <c r="B71" s="63"/>
      <c r="C71" s="4" t="s">
        <v>8</v>
      </c>
      <c r="D71" s="141">
        <v>32987.621999999996</v>
      </c>
      <c r="E71" s="141">
        <v>31335.340499999998</v>
      </c>
      <c r="F71" s="141">
        <v>34860.096500000007</v>
      </c>
      <c r="G71" s="141">
        <v>35903.801199999994</v>
      </c>
      <c r="H71" s="141">
        <v>39606.617000000013</v>
      </c>
      <c r="I71" s="141">
        <v>35059.312999999987</v>
      </c>
      <c r="J71" s="141">
        <v>38591.591</v>
      </c>
      <c r="K71" s="141">
        <v>40677.199999999983</v>
      </c>
      <c r="L71" s="141">
        <v>33392.343999999997</v>
      </c>
      <c r="M71" s="141">
        <v>36614.536999999997</v>
      </c>
      <c r="N71" s="141">
        <v>34824.996500000001</v>
      </c>
      <c r="O71" s="141">
        <v>34970.148999999998</v>
      </c>
      <c r="P71" s="141">
        <v>428823.60769999959</v>
      </c>
      <c r="Q71" s="141">
        <v>429170.95760000043</v>
      </c>
      <c r="R71" s="64"/>
      <c r="S71" s="64"/>
    </row>
    <row r="72" spans="2:19" ht="9" customHeight="1">
      <c r="B72" s="8" t="s">
        <v>463</v>
      </c>
      <c r="C72" s="4" t="s">
        <v>10</v>
      </c>
      <c r="D72" s="140">
        <v>122440274.27</v>
      </c>
      <c r="E72" s="140">
        <v>107300496.77</v>
      </c>
      <c r="F72" s="140">
        <v>121289274.95</v>
      </c>
      <c r="G72" s="140">
        <v>136093150.16</v>
      </c>
      <c r="H72" s="140">
        <v>141399357.96000001</v>
      </c>
      <c r="I72" s="140">
        <v>122544021.31</v>
      </c>
      <c r="J72" s="140">
        <v>137948406.34</v>
      </c>
      <c r="K72" s="140">
        <v>132510380.42</v>
      </c>
      <c r="L72" s="140">
        <v>122235394.14</v>
      </c>
      <c r="M72" s="140">
        <v>147715409.63999999</v>
      </c>
      <c r="N72" s="140">
        <v>136065296.61999997</v>
      </c>
      <c r="O72" s="140">
        <v>151812924.68000001</v>
      </c>
      <c r="P72" s="140">
        <v>1579354387.26</v>
      </c>
      <c r="Q72" s="140">
        <v>1301545038.9300001</v>
      </c>
      <c r="R72" s="101"/>
      <c r="S72" s="101"/>
    </row>
    <row r="73" spans="2:19" ht="9" customHeight="1">
      <c r="C73" s="4" t="s">
        <v>11</v>
      </c>
      <c r="D73" s="141">
        <v>3711.7035677806666</v>
      </c>
      <c r="E73" s="141">
        <v>3424.2645861786632</v>
      </c>
      <c r="F73" s="141">
        <v>3479.3155248437129</v>
      </c>
      <c r="G73" s="141">
        <v>3790.4941987033963</v>
      </c>
      <c r="H73" s="141">
        <v>3570.0943092413058</v>
      </c>
      <c r="I73" s="141">
        <v>3495.3343583771889</v>
      </c>
      <c r="J73" s="141">
        <v>3574.5716298662055</v>
      </c>
      <c r="K73" s="141">
        <v>3257.608203612836</v>
      </c>
      <c r="L73" s="141">
        <v>3660.5814236940059</v>
      </c>
      <c r="M73" s="141">
        <v>4034.3377724536026</v>
      </c>
      <c r="N73" s="141">
        <v>3907.1158735076961</v>
      </c>
      <c r="O73" s="141">
        <v>4341.2146937091984</v>
      </c>
      <c r="P73" s="141">
        <v>3682.9930976302485</v>
      </c>
      <c r="Q73" s="141">
        <v>3032.695982525167</v>
      </c>
      <c r="R73" s="101"/>
      <c r="S73" s="101"/>
    </row>
    <row r="74" spans="2:19" ht="5.25" customHeight="1">
      <c r="D74" s="141"/>
      <c r="E74" s="141"/>
      <c r="F74" s="141"/>
      <c r="G74" s="141"/>
      <c r="H74" s="141"/>
      <c r="I74" s="141"/>
      <c r="J74" s="141"/>
      <c r="K74" s="141"/>
      <c r="L74" s="141"/>
      <c r="M74" s="141"/>
      <c r="N74" s="141"/>
      <c r="O74" s="141"/>
      <c r="P74" s="141"/>
      <c r="Q74" s="141"/>
      <c r="R74" s="101"/>
      <c r="S74" s="101"/>
    </row>
    <row r="75" spans="2:19" ht="9" customHeight="1">
      <c r="B75" s="63"/>
      <c r="C75" s="4" t="s">
        <v>8</v>
      </c>
      <c r="D75" s="141">
        <v>60181.051999999996</v>
      </c>
      <c r="E75" s="141">
        <v>65681.535200000013</v>
      </c>
      <c r="F75" s="141">
        <v>68912.087199999994</v>
      </c>
      <c r="G75" s="141">
        <v>72299.858599999992</v>
      </c>
      <c r="H75" s="141">
        <v>81012.314000000028</v>
      </c>
      <c r="I75" s="141">
        <v>75614.577800000014</v>
      </c>
      <c r="J75" s="141">
        <v>85624.939899999998</v>
      </c>
      <c r="K75" s="141">
        <v>90873.664199999999</v>
      </c>
      <c r="L75" s="141">
        <v>79608.358799999973</v>
      </c>
      <c r="M75" s="141">
        <v>91940.542899999971</v>
      </c>
      <c r="N75" s="141">
        <v>81396.275600000008</v>
      </c>
      <c r="O75" s="141">
        <v>65055.202600000004</v>
      </c>
      <c r="P75" s="141">
        <v>918200.40880000021</v>
      </c>
      <c r="Q75" s="141">
        <v>912324.05150000169</v>
      </c>
      <c r="R75" s="101"/>
      <c r="S75" s="101"/>
    </row>
    <row r="76" spans="2:19" ht="9" customHeight="1">
      <c r="B76" s="8" t="s">
        <v>464</v>
      </c>
      <c r="C76" s="4" t="s">
        <v>10</v>
      </c>
      <c r="D76" s="140">
        <v>247043250.59</v>
      </c>
      <c r="E76" s="140">
        <v>237127267.28999999</v>
      </c>
      <c r="F76" s="140">
        <v>267240788.93000004</v>
      </c>
      <c r="G76" s="140">
        <v>296450616.60000002</v>
      </c>
      <c r="H76" s="140">
        <v>305162321.87</v>
      </c>
      <c r="I76" s="140">
        <v>272274261.82999998</v>
      </c>
      <c r="J76" s="140">
        <v>318955199.88999999</v>
      </c>
      <c r="K76" s="140">
        <v>297609464.23000002</v>
      </c>
      <c r="L76" s="140">
        <v>287688910.38999999</v>
      </c>
      <c r="M76" s="140">
        <v>368360384.72000003</v>
      </c>
      <c r="N76" s="140">
        <v>321177015.31</v>
      </c>
      <c r="O76" s="140">
        <v>299081401.11000001</v>
      </c>
      <c r="P76" s="140">
        <v>3518170882.7600002</v>
      </c>
      <c r="Q76" s="140">
        <v>2956067735.3099999</v>
      </c>
      <c r="R76" s="101"/>
      <c r="S76" s="101"/>
    </row>
    <row r="77" spans="2:19" ht="9" customHeight="1">
      <c r="C77" s="4" t="s">
        <v>11</v>
      </c>
      <c r="D77" s="141">
        <v>4105.0005338889723</v>
      </c>
      <c r="E77" s="141">
        <v>3610.2576860901381</v>
      </c>
      <c r="F77" s="141">
        <v>3877.9958609351202</v>
      </c>
      <c r="G77" s="141">
        <v>4100.2931726342267</v>
      </c>
      <c r="H77" s="141">
        <v>3766.8634162208964</v>
      </c>
      <c r="I77" s="141">
        <v>3600.8170613630004</v>
      </c>
      <c r="J77" s="141">
        <v>3725.0268468801578</v>
      </c>
      <c r="K77" s="141">
        <v>3274.9803460659837</v>
      </c>
      <c r="L77" s="141">
        <v>3613.8028057174333</v>
      </c>
      <c r="M77" s="141">
        <v>4006.5065215097843</v>
      </c>
      <c r="N77" s="141">
        <v>3945.8441180814907</v>
      </c>
      <c r="O77" s="141">
        <v>4597.3479315549766</v>
      </c>
      <c r="P77" s="141">
        <v>3831.5936793775895</v>
      </c>
      <c r="Q77" s="141">
        <v>3240.1510520848028</v>
      </c>
      <c r="R77" s="101"/>
      <c r="S77" s="101"/>
    </row>
    <row r="78" spans="2:19" ht="5.25" customHeight="1">
      <c r="D78" s="142"/>
      <c r="E78" s="142"/>
      <c r="F78" s="142"/>
      <c r="G78" s="142"/>
      <c r="H78" s="142"/>
      <c r="I78" s="142"/>
      <c r="J78" s="142"/>
      <c r="K78" s="142"/>
      <c r="L78" s="142"/>
      <c r="M78" s="142"/>
      <c r="N78" s="142"/>
      <c r="O78" s="141"/>
      <c r="P78" s="142"/>
      <c r="Q78" s="141"/>
      <c r="R78" s="101"/>
      <c r="S78" s="101"/>
    </row>
    <row r="79" spans="2:19" ht="9" customHeight="1">
      <c r="C79" s="4" t="s">
        <v>8</v>
      </c>
      <c r="D79" s="141">
        <v>3946.2574999999993</v>
      </c>
      <c r="E79" s="141">
        <v>3990.4709999999995</v>
      </c>
      <c r="F79" s="141">
        <v>4356.9840000000004</v>
      </c>
      <c r="G79" s="141">
        <v>4619.5344999999988</v>
      </c>
      <c r="H79" s="141">
        <v>4118.2034999999996</v>
      </c>
      <c r="I79" s="141">
        <v>4399.5755000000008</v>
      </c>
      <c r="J79" s="141">
        <v>5405.3124999999973</v>
      </c>
      <c r="K79" s="141">
        <v>5339.0475000000015</v>
      </c>
      <c r="L79" s="141">
        <v>5028.3705000000009</v>
      </c>
      <c r="M79" s="141">
        <v>5193.0715</v>
      </c>
      <c r="N79" s="141">
        <v>4716.2794999999996</v>
      </c>
      <c r="O79" s="141">
        <v>4909.942</v>
      </c>
      <c r="P79" s="141">
        <v>56023.049499999986</v>
      </c>
      <c r="Q79" s="141">
        <v>61450.401500000044</v>
      </c>
      <c r="R79" s="101"/>
      <c r="S79" s="101"/>
    </row>
    <row r="80" spans="2:19" ht="9" customHeight="1">
      <c r="B80" s="8" t="s">
        <v>465</v>
      </c>
      <c r="C80" s="4" t="s">
        <v>10</v>
      </c>
      <c r="D80" s="140">
        <v>14771003.4</v>
      </c>
      <c r="E80" s="140">
        <v>12766241.41</v>
      </c>
      <c r="F80" s="140">
        <v>15063914.220000001</v>
      </c>
      <c r="G80" s="140">
        <v>16689780.390000002</v>
      </c>
      <c r="H80" s="140">
        <v>13938657.789999999</v>
      </c>
      <c r="I80" s="140">
        <v>14429675.66</v>
      </c>
      <c r="J80" s="140">
        <v>18172684.100000001</v>
      </c>
      <c r="K80" s="140">
        <v>16885877.219999999</v>
      </c>
      <c r="L80" s="140">
        <v>18092588.379999999</v>
      </c>
      <c r="M80" s="140">
        <v>21226426.620000001</v>
      </c>
      <c r="N80" s="140">
        <v>18425539.129999999</v>
      </c>
      <c r="O80" s="140">
        <v>20897221.34</v>
      </c>
      <c r="P80" s="140">
        <v>201359609.66</v>
      </c>
      <c r="Q80" s="140">
        <v>178388163.61000001</v>
      </c>
      <c r="R80" s="101"/>
      <c r="S80" s="101"/>
    </row>
    <row r="81" spans="2:19" ht="9" customHeight="1">
      <c r="C81" s="4" t="s">
        <v>11</v>
      </c>
      <c r="D81" s="141">
        <v>3743.0409444898119</v>
      </c>
      <c r="E81" s="141">
        <v>3199.1816028734452</v>
      </c>
      <c r="F81" s="141">
        <v>3457.4178422505106</v>
      </c>
      <c r="G81" s="141">
        <v>3612.8706020054633</v>
      </c>
      <c r="H81" s="141">
        <v>3384.6452196934902</v>
      </c>
      <c r="I81" s="141">
        <v>3279.7881659264622</v>
      </c>
      <c r="J81" s="141">
        <v>3362.0043429496459</v>
      </c>
      <c r="K81" s="141">
        <v>3162.7134278164781</v>
      </c>
      <c r="L81" s="141">
        <v>3598.1016872165637</v>
      </c>
      <c r="M81" s="141">
        <v>4087.451255003903</v>
      </c>
      <c r="N81" s="141">
        <v>3906.7954157509121</v>
      </c>
      <c r="O81" s="141">
        <v>4256.103501833627</v>
      </c>
      <c r="P81" s="141">
        <v>3594.2279375563103</v>
      </c>
      <c r="Q81" s="141">
        <v>2902.9617261329022</v>
      </c>
      <c r="R81" s="101"/>
      <c r="S81" s="101"/>
    </row>
    <row r="82" spans="2:19" ht="5.25" customHeight="1">
      <c r="D82" s="141"/>
      <c r="E82" s="141"/>
      <c r="F82" s="141"/>
      <c r="G82" s="141"/>
      <c r="H82" s="141"/>
      <c r="I82" s="141"/>
      <c r="J82" s="141"/>
      <c r="K82" s="141"/>
      <c r="L82" s="141"/>
      <c r="M82" s="141"/>
      <c r="N82" s="141"/>
      <c r="O82" s="141"/>
      <c r="P82" s="141"/>
      <c r="Q82" s="141"/>
      <c r="R82" s="101"/>
      <c r="S82" s="101"/>
    </row>
    <row r="83" spans="2:19" ht="9" customHeight="1">
      <c r="C83" s="4" t="s">
        <v>8</v>
      </c>
      <c r="D83" s="141">
        <v>1162.1895</v>
      </c>
      <c r="E83" s="141">
        <v>1124.0695000000001</v>
      </c>
      <c r="F83" s="141">
        <v>1269.4625000000001</v>
      </c>
      <c r="G83" s="141">
        <v>1229.2329999999999</v>
      </c>
      <c r="H83" s="141">
        <v>1246.3689999999999</v>
      </c>
      <c r="I83" s="141">
        <v>1030.7559999999999</v>
      </c>
      <c r="J83" s="141">
        <v>1188.1890000000003</v>
      </c>
      <c r="K83" s="141">
        <v>1155.1345000000001</v>
      </c>
      <c r="L83" s="141">
        <v>1149.788</v>
      </c>
      <c r="M83" s="141">
        <v>1114.5689999999997</v>
      </c>
      <c r="N83" s="141">
        <v>991.44250000000011</v>
      </c>
      <c r="O83" s="141">
        <v>959.5625</v>
      </c>
      <c r="P83" s="141">
        <v>13620.764999999999</v>
      </c>
      <c r="Q83" s="141">
        <v>15234.739500000003</v>
      </c>
      <c r="R83" s="101"/>
      <c r="S83" s="101"/>
    </row>
    <row r="84" spans="2:19" ht="9" customHeight="1">
      <c r="B84" s="8" t="s">
        <v>466</v>
      </c>
      <c r="C84" s="4" t="s">
        <v>10</v>
      </c>
      <c r="D84" s="140">
        <v>3230674.45</v>
      </c>
      <c r="E84" s="140">
        <v>3956099.5</v>
      </c>
      <c r="F84" s="140">
        <v>4066517.8</v>
      </c>
      <c r="G84" s="140">
        <v>4692622.4000000004</v>
      </c>
      <c r="H84" s="140">
        <v>4206971.99</v>
      </c>
      <c r="I84" s="140">
        <v>3569881.5</v>
      </c>
      <c r="J84" s="140">
        <v>4086208</v>
      </c>
      <c r="K84" s="140">
        <v>3517491.5</v>
      </c>
      <c r="L84" s="140">
        <v>3869874.32</v>
      </c>
      <c r="M84" s="140">
        <v>4443281</v>
      </c>
      <c r="N84" s="140">
        <v>4046727</v>
      </c>
      <c r="O84" s="140">
        <v>3734254.15</v>
      </c>
      <c r="P84" s="140">
        <v>47420603.609999999</v>
      </c>
      <c r="Q84" s="140">
        <v>45235162.030000001</v>
      </c>
      <c r="R84" s="101"/>
      <c r="S84" s="101"/>
    </row>
    <row r="85" spans="2:19" ht="9" customHeight="1">
      <c r="C85" s="4" t="s">
        <v>11</v>
      </c>
      <c r="D85" s="141">
        <v>2779.817275926172</v>
      </c>
      <c r="E85" s="141">
        <v>3519.4438600104354</v>
      </c>
      <c r="F85" s="141">
        <v>3203.3382632413327</v>
      </c>
      <c r="G85" s="141">
        <v>3817.5206815957599</v>
      </c>
      <c r="H85" s="141">
        <v>3375.3824028036643</v>
      </c>
      <c r="I85" s="141">
        <v>3463.3623282328704</v>
      </c>
      <c r="J85" s="141">
        <v>3439.0219064475427</v>
      </c>
      <c r="K85" s="141">
        <v>3045.092584456615</v>
      </c>
      <c r="L85" s="141">
        <v>3365.728569092737</v>
      </c>
      <c r="M85" s="141">
        <v>3986.546369044896</v>
      </c>
      <c r="N85" s="141">
        <v>4081.6557692453162</v>
      </c>
      <c r="O85" s="141">
        <v>3891.6215983846805</v>
      </c>
      <c r="P85" s="141">
        <v>3481.4934117136595</v>
      </c>
      <c r="Q85" s="141">
        <v>2969.2113888786866</v>
      </c>
      <c r="R85" s="101"/>
      <c r="S85" s="101"/>
    </row>
    <row r="86" spans="2:19" ht="5.25" customHeight="1">
      <c r="D86" s="142"/>
      <c r="E86" s="142"/>
      <c r="F86" s="142"/>
      <c r="G86" s="142"/>
      <c r="H86" s="142"/>
      <c r="I86" s="142"/>
      <c r="J86" s="142"/>
      <c r="K86" s="142"/>
      <c r="L86" s="142"/>
      <c r="M86" s="142"/>
      <c r="N86" s="142"/>
      <c r="O86" s="141"/>
      <c r="P86" s="142"/>
      <c r="Q86" s="141"/>
      <c r="R86" s="101"/>
      <c r="S86" s="101"/>
    </row>
    <row r="87" spans="2:19" ht="9" customHeight="1">
      <c r="C87" s="4" t="s">
        <v>8</v>
      </c>
      <c r="D87" s="141">
        <v>19404.976499999997</v>
      </c>
      <c r="E87" s="141">
        <v>16937.299500000001</v>
      </c>
      <c r="F87" s="141">
        <v>18322.4355</v>
      </c>
      <c r="G87" s="141">
        <v>19550.969499999999</v>
      </c>
      <c r="H87" s="141">
        <v>19732.543500000007</v>
      </c>
      <c r="I87" s="141">
        <v>16048.855000000009</v>
      </c>
      <c r="J87" s="141">
        <v>20033.944000000014</v>
      </c>
      <c r="K87" s="141">
        <v>18180.328000000005</v>
      </c>
      <c r="L87" s="141">
        <v>18479.819000000003</v>
      </c>
      <c r="M87" s="141">
        <v>20473.742500000008</v>
      </c>
      <c r="N87" s="141">
        <v>19846.796000000002</v>
      </c>
      <c r="O87" s="141">
        <v>19153.747500000005</v>
      </c>
      <c r="P87" s="141">
        <v>226165.45650000047</v>
      </c>
      <c r="Q87" s="141">
        <v>234913.58759999982</v>
      </c>
      <c r="R87" s="101"/>
      <c r="S87" s="101"/>
    </row>
    <row r="88" spans="2:19" ht="9" customHeight="1">
      <c r="B88" s="8" t="s">
        <v>467</v>
      </c>
      <c r="C88" s="4" t="s">
        <v>10</v>
      </c>
      <c r="D88" s="140">
        <v>64995647.899999999</v>
      </c>
      <c r="E88" s="140">
        <v>58630423</v>
      </c>
      <c r="F88" s="140">
        <v>61495826.369999997</v>
      </c>
      <c r="G88" s="140">
        <v>73229677.040000007</v>
      </c>
      <c r="H88" s="140">
        <v>70872125.840000004</v>
      </c>
      <c r="I88" s="140">
        <v>62155815.32</v>
      </c>
      <c r="J88" s="140">
        <v>75109310.909999996</v>
      </c>
      <c r="K88" s="140">
        <v>66625756.630000003</v>
      </c>
      <c r="L88" s="140">
        <v>72891938.129999995</v>
      </c>
      <c r="M88" s="140">
        <v>85968689.069999993</v>
      </c>
      <c r="N88" s="140">
        <v>77482261.769999996</v>
      </c>
      <c r="O88" s="140">
        <v>77639167.019999996</v>
      </c>
      <c r="P88" s="140">
        <v>847096639</v>
      </c>
      <c r="Q88" s="140">
        <v>732798495.64999998</v>
      </c>
      <c r="R88" s="101"/>
      <c r="S88" s="101"/>
    </row>
    <row r="89" spans="2:19" ht="9" customHeight="1">
      <c r="C89" s="4" t="s">
        <v>11</v>
      </c>
      <c r="D89" s="141">
        <v>3349.4319305153504</v>
      </c>
      <c r="E89" s="141">
        <v>3461.6157670235443</v>
      </c>
      <c r="F89" s="141">
        <v>3356.3128859151939</v>
      </c>
      <c r="G89" s="141">
        <v>3745.5777852857887</v>
      </c>
      <c r="H89" s="141">
        <v>3591.636619982618</v>
      </c>
      <c r="I89" s="141">
        <v>3872.9127604430328</v>
      </c>
      <c r="J89" s="141">
        <v>3749.1025686205339</v>
      </c>
      <c r="K89" s="141">
        <v>3664.7169748532579</v>
      </c>
      <c r="L89" s="141">
        <v>3944.4075794248847</v>
      </c>
      <c r="M89" s="141">
        <v>4198.9728585284283</v>
      </c>
      <c r="N89" s="141">
        <v>3904.0186521794244</v>
      </c>
      <c r="O89" s="141">
        <v>4053.4713648073298</v>
      </c>
      <c r="P89" s="141">
        <v>3745.4731244512495</v>
      </c>
      <c r="Q89" s="141">
        <v>3119.4385268926035</v>
      </c>
      <c r="R89" s="101"/>
      <c r="S89" s="101"/>
    </row>
    <row r="90" spans="2:19" ht="5.25" customHeight="1">
      <c r="D90" s="141"/>
      <c r="E90" s="141"/>
      <c r="F90" s="141"/>
      <c r="G90" s="141"/>
      <c r="H90" s="141"/>
      <c r="I90" s="141"/>
      <c r="J90" s="141"/>
      <c r="K90" s="141"/>
      <c r="L90" s="141"/>
      <c r="M90" s="141"/>
      <c r="N90" s="141"/>
      <c r="O90" s="141"/>
      <c r="P90" s="141"/>
      <c r="Q90" s="141"/>
      <c r="R90" s="101"/>
      <c r="S90" s="101"/>
    </row>
    <row r="91" spans="2:19" ht="9" customHeight="1">
      <c r="C91" s="4" t="s">
        <v>8</v>
      </c>
      <c r="D91" s="141">
        <v>5987.7490000000016</v>
      </c>
      <c r="E91" s="141">
        <v>5532.4180000000006</v>
      </c>
      <c r="F91" s="141">
        <v>6128.1270000000004</v>
      </c>
      <c r="G91" s="141">
        <v>5735.3040000000001</v>
      </c>
      <c r="H91" s="141">
        <v>6597.2454999999991</v>
      </c>
      <c r="I91" s="141">
        <v>4911.173499999999</v>
      </c>
      <c r="J91" s="141">
        <v>5622.3634999999995</v>
      </c>
      <c r="K91" s="141">
        <v>4934.0474999999997</v>
      </c>
      <c r="L91" s="141">
        <v>4245.3904999999995</v>
      </c>
      <c r="M91" s="141">
        <v>5395.7964999999976</v>
      </c>
      <c r="N91" s="141">
        <v>5002.7464999999993</v>
      </c>
      <c r="O91" s="141">
        <v>5715.6295000000009</v>
      </c>
      <c r="P91" s="141">
        <v>65807.991000000053</v>
      </c>
      <c r="Q91" s="141">
        <v>70269.921999999977</v>
      </c>
      <c r="R91" s="101"/>
      <c r="S91" s="101"/>
    </row>
    <row r="92" spans="2:19" ht="9" customHeight="1">
      <c r="B92" s="8" t="s">
        <v>468</v>
      </c>
      <c r="C92" s="4" t="s">
        <v>10</v>
      </c>
      <c r="D92" s="140">
        <v>18921568.219999999</v>
      </c>
      <c r="E92" s="140">
        <v>16055778.34</v>
      </c>
      <c r="F92" s="140">
        <v>18159524.859999999</v>
      </c>
      <c r="G92" s="140">
        <v>18928713.460000001</v>
      </c>
      <c r="H92" s="140">
        <v>21392941.620000001</v>
      </c>
      <c r="I92" s="140">
        <v>16307185.91</v>
      </c>
      <c r="J92" s="140">
        <v>19436749.559999999</v>
      </c>
      <c r="K92" s="140">
        <v>15493347.08</v>
      </c>
      <c r="L92" s="140">
        <v>14637103.029999999</v>
      </c>
      <c r="M92" s="140">
        <v>19738004.690000001</v>
      </c>
      <c r="N92" s="140">
        <v>17425237.699999999</v>
      </c>
      <c r="O92" s="140">
        <v>21146901.780000001</v>
      </c>
      <c r="P92" s="140">
        <v>217643056.25</v>
      </c>
      <c r="Q92" s="140">
        <v>182871492.16999999</v>
      </c>
      <c r="R92" s="101"/>
      <c r="S92" s="101"/>
    </row>
    <row r="93" spans="2:19" ht="9" customHeight="1">
      <c r="C93" s="4" t="s">
        <v>11</v>
      </c>
      <c r="D93" s="141">
        <v>3160.0469926177593</v>
      </c>
      <c r="E93" s="141">
        <v>2902.1267626560393</v>
      </c>
      <c r="F93" s="141">
        <v>2963.307526100552</v>
      </c>
      <c r="G93" s="141">
        <v>3300.3853780026302</v>
      </c>
      <c r="H93" s="141">
        <v>3242.7081302340503</v>
      </c>
      <c r="I93" s="141">
        <v>3320.4255378067992</v>
      </c>
      <c r="J93" s="141">
        <v>3457.042498230504</v>
      </c>
      <c r="K93" s="141">
        <v>3140.0887567458562</v>
      </c>
      <c r="L93" s="141">
        <v>3447.7636462417299</v>
      </c>
      <c r="M93" s="141">
        <v>3658.0335618661688</v>
      </c>
      <c r="N93" s="141">
        <v>3483.1342543540836</v>
      </c>
      <c r="O93" s="141">
        <v>3699.8377484054904</v>
      </c>
      <c r="P93" s="141">
        <v>3307.2435876366417</v>
      </c>
      <c r="Q93" s="141">
        <v>2602.4149019263186</v>
      </c>
      <c r="R93" s="101"/>
      <c r="S93" s="101"/>
    </row>
    <row r="94" spans="2:19" ht="5.25" customHeight="1">
      <c r="D94" s="141"/>
      <c r="E94" s="141"/>
      <c r="F94" s="141"/>
      <c r="G94" s="141"/>
      <c r="H94" s="141"/>
      <c r="I94" s="141"/>
      <c r="J94" s="141"/>
      <c r="K94" s="141"/>
      <c r="L94" s="141"/>
      <c r="M94" s="141"/>
      <c r="N94" s="141"/>
      <c r="O94" s="141"/>
      <c r="P94" s="141"/>
      <c r="Q94" s="141"/>
      <c r="R94" s="101"/>
      <c r="S94" s="101"/>
    </row>
    <row r="95" spans="2:19" ht="9" customHeight="1">
      <c r="C95" s="4" t="s">
        <v>8</v>
      </c>
      <c r="D95" s="141">
        <v>4581.07</v>
      </c>
      <c r="E95" s="141">
        <v>4382.6024999999991</v>
      </c>
      <c r="F95" s="141">
        <v>4540.7255000000005</v>
      </c>
      <c r="G95" s="141">
        <v>4667.9369999999999</v>
      </c>
      <c r="H95" s="141">
        <v>4718.2444999999998</v>
      </c>
      <c r="I95" s="141">
        <v>4744.6239999999998</v>
      </c>
      <c r="J95" s="141">
        <v>5060.802999999999</v>
      </c>
      <c r="K95" s="141">
        <v>4911.6444999999994</v>
      </c>
      <c r="L95" s="141">
        <v>4980.3224999999993</v>
      </c>
      <c r="M95" s="141">
        <v>5581.1264999999994</v>
      </c>
      <c r="N95" s="141">
        <v>5279.0365000000002</v>
      </c>
      <c r="O95" s="141">
        <v>6496.2615000000014</v>
      </c>
      <c r="P95" s="141">
        <v>59944.397999999972</v>
      </c>
      <c r="Q95" s="141">
        <v>60310.847299999936</v>
      </c>
      <c r="R95" s="101"/>
      <c r="S95" s="101"/>
    </row>
    <row r="96" spans="2:19" ht="9" customHeight="1">
      <c r="B96" s="8" t="s">
        <v>469</v>
      </c>
      <c r="C96" s="4" t="s">
        <v>10</v>
      </c>
      <c r="D96" s="140">
        <v>15306221.57</v>
      </c>
      <c r="E96" s="140">
        <v>13494002.859999999</v>
      </c>
      <c r="F96" s="140">
        <v>15223765.369999999</v>
      </c>
      <c r="G96" s="140">
        <v>18065164.699999999</v>
      </c>
      <c r="H96" s="140">
        <v>17831108.82</v>
      </c>
      <c r="I96" s="140">
        <v>17461073.66</v>
      </c>
      <c r="J96" s="140">
        <v>20039991.960000001</v>
      </c>
      <c r="K96" s="140">
        <v>17669001.43</v>
      </c>
      <c r="L96" s="140">
        <v>18350371.039999999</v>
      </c>
      <c r="M96" s="140">
        <v>21265355.5</v>
      </c>
      <c r="N96" s="140">
        <v>19453112.5</v>
      </c>
      <c r="O96" s="140">
        <v>26727072.190000001</v>
      </c>
      <c r="P96" s="140">
        <v>220886241.59999999</v>
      </c>
      <c r="Q96" s="140">
        <v>178416984.24000001</v>
      </c>
      <c r="R96" s="101"/>
      <c r="S96" s="101"/>
    </row>
    <row r="97" spans="2:19" ht="9" customHeight="1">
      <c r="C97" s="4" t="s">
        <v>11</v>
      </c>
      <c r="D97" s="141">
        <v>3341.189191608074</v>
      </c>
      <c r="E97" s="141">
        <v>3078.9931005606836</v>
      </c>
      <c r="F97" s="141">
        <v>3352.7165141341397</v>
      </c>
      <c r="G97" s="141">
        <v>3870.0532376508077</v>
      </c>
      <c r="H97" s="141">
        <v>3779.1828761735433</v>
      </c>
      <c r="I97" s="141">
        <v>3680.1806971427031</v>
      </c>
      <c r="J97" s="141">
        <v>3959.8443092924194</v>
      </c>
      <c r="K97" s="141">
        <v>3597.3697668876489</v>
      </c>
      <c r="L97" s="141">
        <v>3684.5748523313505</v>
      </c>
      <c r="M97" s="141">
        <v>3810.2263942592958</v>
      </c>
      <c r="N97" s="141">
        <v>3684.9740478210365</v>
      </c>
      <c r="O97" s="141">
        <v>4114.2235715110901</v>
      </c>
      <c r="P97" s="141">
        <v>3684.8521124526119</v>
      </c>
      <c r="Q97" s="141">
        <v>2958.2901290129976</v>
      </c>
      <c r="R97" s="101"/>
      <c r="S97" s="101"/>
    </row>
    <row r="98" spans="2:19" ht="5.25" customHeight="1">
      <c r="D98" s="141"/>
      <c r="E98" s="141"/>
      <c r="F98" s="141"/>
      <c r="G98" s="141"/>
      <c r="H98" s="141"/>
      <c r="I98" s="141"/>
      <c r="J98" s="141"/>
      <c r="K98" s="141"/>
      <c r="L98" s="141"/>
      <c r="M98" s="141"/>
      <c r="N98" s="141"/>
      <c r="O98" s="141"/>
      <c r="P98" s="141"/>
      <c r="Q98" s="141"/>
      <c r="R98" s="101"/>
      <c r="S98" s="101"/>
    </row>
    <row r="99" spans="2:19" ht="9" customHeight="1">
      <c r="C99" s="4" t="s">
        <v>8</v>
      </c>
      <c r="D99" s="141">
        <v>16779.399999999998</v>
      </c>
      <c r="E99" s="141">
        <v>15250.768999999997</v>
      </c>
      <c r="F99" s="141">
        <v>16482.498500000002</v>
      </c>
      <c r="G99" s="141">
        <v>16530.534</v>
      </c>
      <c r="H99" s="141">
        <v>15838.148500000001</v>
      </c>
      <c r="I99" s="141">
        <v>14493.784500000002</v>
      </c>
      <c r="J99" s="141">
        <v>17134.654500000001</v>
      </c>
      <c r="K99" s="141">
        <v>17503.102500000005</v>
      </c>
      <c r="L99" s="141">
        <v>14729.073999999997</v>
      </c>
      <c r="M99" s="141">
        <v>15074.479000000001</v>
      </c>
      <c r="N99" s="141">
        <v>14935.984000000002</v>
      </c>
      <c r="O99" s="141">
        <v>15743.962099999999</v>
      </c>
      <c r="P99" s="141">
        <v>190496.39060000001</v>
      </c>
      <c r="Q99" s="141">
        <v>201759.45600000027</v>
      </c>
      <c r="R99" s="101"/>
      <c r="S99" s="101"/>
    </row>
    <row r="100" spans="2:19" ht="9" customHeight="1">
      <c r="B100" s="8" t="s">
        <v>470</v>
      </c>
      <c r="C100" s="4" t="s">
        <v>10</v>
      </c>
      <c r="D100" s="140">
        <v>58658203.43</v>
      </c>
      <c r="E100" s="140">
        <v>48482226.200000003</v>
      </c>
      <c r="F100" s="140">
        <v>55022423.880000003</v>
      </c>
      <c r="G100" s="140">
        <v>61878968.420000002</v>
      </c>
      <c r="H100" s="140">
        <v>59547581.789999999</v>
      </c>
      <c r="I100" s="140">
        <v>53696238.700000003</v>
      </c>
      <c r="J100" s="140">
        <v>62552881.649999999</v>
      </c>
      <c r="K100" s="140">
        <v>56728975.340000004</v>
      </c>
      <c r="L100" s="140">
        <v>52531908.200000003</v>
      </c>
      <c r="M100" s="140">
        <v>61882453.5</v>
      </c>
      <c r="N100" s="140">
        <v>58347903.299999997</v>
      </c>
      <c r="O100" s="140">
        <v>67344015.200000003</v>
      </c>
      <c r="P100" s="140">
        <v>696673779.61000001</v>
      </c>
      <c r="Q100" s="140">
        <v>601259025.27999997</v>
      </c>
      <c r="R100" s="101"/>
      <c r="S100" s="101"/>
    </row>
    <row r="101" spans="2:19" ht="9" customHeight="1">
      <c r="C101" s="4" t="s">
        <v>11</v>
      </c>
      <c r="D101" s="141">
        <v>3495.8463014172144</v>
      </c>
      <c r="E101" s="141">
        <v>3179.0020686825701</v>
      </c>
      <c r="F101" s="141">
        <v>3338.2332102138521</v>
      </c>
      <c r="G101" s="141">
        <v>3743.3133388189394</v>
      </c>
      <c r="H101" s="141">
        <v>3759.7565012097211</v>
      </c>
      <c r="I101" s="141">
        <v>3704.7769476633239</v>
      </c>
      <c r="J101" s="141">
        <v>3650.6648937683572</v>
      </c>
      <c r="K101" s="141">
        <v>3241.0811363299727</v>
      </c>
      <c r="L101" s="141">
        <v>3566.5452016874933</v>
      </c>
      <c r="M101" s="141">
        <v>4105.1139147163885</v>
      </c>
      <c r="N101" s="141">
        <v>3906.5322579349304</v>
      </c>
      <c r="O101" s="141">
        <v>4277.4502867991532</v>
      </c>
      <c r="P101" s="141">
        <v>3657.1494998708908</v>
      </c>
      <c r="Q101" s="141">
        <v>2980.0785410523663</v>
      </c>
      <c r="R101" s="101"/>
      <c r="S101" s="101"/>
    </row>
    <row r="102" spans="2:19" ht="5.25" customHeight="1">
      <c r="D102" s="142"/>
      <c r="E102" s="142"/>
      <c r="F102" s="142"/>
      <c r="G102" s="142"/>
      <c r="H102" s="142"/>
      <c r="I102" s="142"/>
      <c r="J102" s="142"/>
      <c r="K102" s="142"/>
      <c r="L102" s="142"/>
      <c r="M102" s="142"/>
      <c r="N102" s="142"/>
      <c r="O102" s="141"/>
      <c r="P102" s="142"/>
      <c r="Q102" s="141"/>
      <c r="R102" s="101"/>
      <c r="S102" s="101"/>
    </row>
    <row r="103" spans="2:19" ht="9" customHeight="1">
      <c r="C103" s="4" t="s">
        <v>8</v>
      </c>
      <c r="D103" s="141">
        <v>4137.2105000000001</v>
      </c>
      <c r="E103" s="141">
        <v>4508.366</v>
      </c>
      <c r="F103" s="141">
        <v>4100.2059999999983</v>
      </c>
      <c r="G103" s="141">
        <v>4499.4809999999998</v>
      </c>
      <c r="H103" s="141">
        <v>4813.4594999999999</v>
      </c>
      <c r="I103" s="141">
        <v>4651.0050000000001</v>
      </c>
      <c r="J103" s="141">
        <v>5518.6005000000005</v>
      </c>
      <c r="K103" s="141">
        <v>5591.8094999999994</v>
      </c>
      <c r="L103" s="141">
        <v>5075.7670000000007</v>
      </c>
      <c r="M103" s="141">
        <v>4781.2090000000007</v>
      </c>
      <c r="N103" s="141">
        <v>4200.9944999999998</v>
      </c>
      <c r="O103" s="141">
        <v>4660.5200000000004</v>
      </c>
      <c r="P103" s="141">
        <v>56538.628500000013</v>
      </c>
      <c r="Q103" s="141">
        <v>61467.591999999982</v>
      </c>
      <c r="R103" s="101"/>
      <c r="S103" s="101"/>
    </row>
    <row r="104" spans="2:19" ht="9" customHeight="1">
      <c r="B104" s="8" t="s">
        <v>471</v>
      </c>
      <c r="C104" s="4" t="s">
        <v>10</v>
      </c>
      <c r="D104" s="140">
        <v>13023383.93</v>
      </c>
      <c r="E104" s="140">
        <v>12735226.449999999</v>
      </c>
      <c r="F104" s="140">
        <v>11877263.49</v>
      </c>
      <c r="G104" s="140">
        <v>14570880.01</v>
      </c>
      <c r="H104" s="140">
        <v>15536640.4</v>
      </c>
      <c r="I104" s="140">
        <v>15177872.27</v>
      </c>
      <c r="J104" s="140">
        <v>18959524.48</v>
      </c>
      <c r="K104" s="140">
        <v>16897579.260000002</v>
      </c>
      <c r="L104" s="140">
        <v>17308961</v>
      </c>
      <c r="M104" s="140">
        <v>18819884.050000001</v>
      </c>
      <c r="N104" s="140">
        <v>15871372.17</v>
      </c>
      <c r="O104" s="140">
        <v>17650970.73</v>
      </c>
      <c r="P104" s="140">
        <v>188429558.24000001</v>
      </c>
      <c r="Q104" s="140">
        <v>162444498.96000001</v>
      </c>
      <c r="R104" s="101"/>
      <c r="S104" s="101"/>
    </row>
    <row r="105" spans="2:19" ht="9" customHeight="1">
      <c r="C105" s="4" t="s">
        <v>11</v>
      </c>
      <c r="D105" s="141">
        <v>3147.8659183524742</v>
      </c>
      <c r="E105" s="141">
        <v>2824.7987075583478</v>
      </c>
      <c r="F105" s="141">
        <v>2896.7479902229311</v>
      </c>
      <c r="G105" s="141">
        <v>3238.3468248893596</v>
      </c>
      <c r="H105" s="141">
        <v>3227.7492726385258</v>
      </c>
      <c r="I105" s="141">
        <v>3263.3532473089149</v>
      </c>
      <c r="J105" s="141">
        <v>3435.5674921567525</v>
      </c>
      <c r="K105" s="141">
        <v>3021.8445853708004</v>
      </c>
      <c r="L105" s="141">
        <v>3410.117328080662</v>
      </c>
      <c r="M105" s="141">
        <v>3936.2186530645272</v>
      </c>
      <c r="N105" s="141">
        <v>3778.0035584431257</v>
      </c>
      <c r="O105" s="141">
        <v>3787.3393376704748</v>
      </c>
      <c r="P105" s="141">
        <v>3332.757854923912</v>
      </c>
      <c r="Q105" s="141">
        <v>2642.7665973965604</v>
      </c>
      <c r="R105" s="101"/>
      <c r="S105" s="101"/>
    </row>
    <row r="106" spans="2:19" ht="5.25" customHeight="1">
      <c r="D106" s="141"/>
      <c r="E106" s="141"/>
      <c r="F106" s="141"/>
      <c r="G106" s="141"/>
      <c r="H106" s="141"/>
      <c r="I106" s="141"/>
      <c r="J106" s="141"/>
      <c r="K106" s="141"/>
      <c r="L106" s="141"/>
      <c r="M106" s="141"/>
      <c r="N106" s="141"/>
      <c r="O106" s="141"/>
      <c r="P106" s="141"/>
      <c r="Q106" s="141"/>
      <c r="R106" s="101"/>
      <c r="S106" s="101"/>
    </row>
    <row r="107" spans="2:19" ht="9" customHeight="1">
      <c r="C107" s="4" t="s">
        <v>8</v>
      </c>
      <c r="D107" s="141">
        <v>2696.125</v>
      </c>
      <c r="E107" s="141">
        <v>2465.4610000000002</v>
      </c>
      <c r="F107" s="141">
        <v>2791.29</v>
      </c>
      <c r="G107" s="141">
        <v>2710.4199999999996</v>
      </c>
      <c r="H107" s="141">
        <v>2651.4989999999998</v>
      </c>
      <c r="I107" s="141">
        <v>2540.9255000000003</v>
      </c>
      <c r="J107" s="141">
        <v>3053.5429999999992</v>
      </c>
      <c r="K107" s="141">
        <v>3166.6480000000006</v>
      </c>
      <c r="L107" s="141">
        <v>2921.7619999999997</v>
      </c>
      <c r="M107" s="141">
        <v>3337.2669999999994</v>
      </c>
      <c r="N107" s="141">
        <v>2909.9675000000002</v>
      </c>
      <c r="O107" s="141">
        <v>3161.3105000000005</v>
      </c>
      <c r="P107" s="141">
        <v>34406.21850000001</v>
      </c>
      <c r="Q107" s="141">
        <v>37596.12249999999</v>
      </c>
      <c r="R107" s="101"/>
      <c r="S107" s="101"/>
    </row>
    <row r="108" spans="2:19" ht="9" customHeight="1">
      <c r="B108" s="8" t="s">
        <v>472</v>
      </c>
      <c r="C108" s="4" t="s">
        <v>10</v>
      </c>
      <c r="D108" s="140">
        <v>10331656.1</v>
      </c>
      <c r="E108" s="140">
        <v>8437995.8000000007</v>
      </c>
      <c r="F108" s="140">
        <v>9682131.5</v>
      </c>
      <c r="G108" s="140">
        <v>10275674.5</v>
      </c>
      <c r="H108" s="140">
        <v>9234647</v>
      </c>
      <c r="I108" s="140">
        <v>8787935</v>
      </c>
      <c r="J108" s="140">
        <v>10702766.5</v>
      </c>
      <c r="K108" s="140">
        <v>10070442</v>
      </c>
      <c r="L108" s="140">
        <v>10806127</v>
      </c>
      <c r="M108" s="140">
        <v>13637572</v>
      </c>
      <c r="N108" s="140">
        <v>12431514.6</v>
      </c>
      <c r="O108" s="140">
        <v>14171741</v>
      </c>
      <c r="P108" s="140">
        <v>128570203</v>
      </c>
      <c r="Q108" s="140">
        <v>111348329.53</v>
      </c>
      <c r="R108" s="101"/>
      <c r="S108" s="101"/>
    </row>
    <row r="109" spans="2:19" ht="9" customHeight="1">
      <c r="C109" s="4" t="s">
        <v>11</v>
      </c>
      <c r="D109" s="141">
        <v>3832.038981872131</v>
      </c>
      <c r="E109" s="141">
        <v>3422.481961791324</v>
      </c>
      <c r="F109" s="141">
        <v>3468.6942238176616</v>
      </c>
      <c r="G109" s="141">
        <v>3791.1742460578075</v>
      </c>
      <c r="H109" s="141">
        <v>3482.802369527577</v>
      </c>
      <c r="I109" s="141">
        <v>3458.556734544165</v>
      </c>
      <c r="J109" s="141">
        <v>3505.0321872002464</v>
      </c>
      <c r="K109" s="141">
        <v>3180.158325143811</v>
      </c>
      <c r="L109" s="141">
        <v>3698.4966605767345</v>
      </c>
      <c r="M109" s="141">
        <v>4086.4491813211234</v>
      </c>
      <c r="N109" s="141">
        <v>4272.0458561822425</v>
      </c>
      <c r="O109" s="141">
        <v>4482.8690506674357</v>
      </c>
      <c r="P109" s="141">
        <v>3736.8303930290963</v>
      </c>
      <c r="Q109" s="141">
        <v>2961.697167839583</v>
      </c>
      <c r="R109" s="101"/>
      <c r="S109" s="101"/>
    </row>
    <row r="110" spans="2:19" ht="5.25" customHeight="1">
      <c r="D110" s="142"/>
      <c r="E110" s="142"/>
      <c r="F110" s="142"/>
      <c r="G110" s="142"/>
      <c r="H110" s="142"/>
      <c r="I110" s="142"/>
      <c r="J110" s="142"/>
      <c r="K110" s="142"/>
      <c r="L110" s="142"/>
      <c r="M110" s="142"/>
      <c r="N110" s="142"/>
      <c r="O110" s="141"/>
      <c r="P110" s="142"/>
      <c r="Q110" s="141"/>
      <c r="R110" s="101"/>
      <c r="S110" s="101"/>
    </row>
    <row r="111" spans="2:19" ht="9" customHeight="1">
      <c r="C111" s="4" t="s">
        <v>8</v>
      </c>
      <c r="D111" s="141">
        <v>4628.2935000000007</v>
      </c>
      <c r="E111" s="141">
        <v>4440.9059999999999</v>
      </c>
      <c r="F111" s="141">
        <v>4715.3464999999997</v>
      </c>
      <c r="G111" s="141">
        <v>4520.6172999999999</v>
      </c>
      <c r="H111" s="141">
        <v>4733.1534999999994</v>
      </c>
      <c r="I111" s="141">
        <v>4426.2019999999993</v>
      </c>
      <c r="J111" s="141">
        <v>4965.9869999999992</v>
      </c>
      <c r="K111" s="141">
        <v>5031.1439999999993</v>
      </c>
      <c r="L111" s="141">
        <v>4548.3195000000005</v>
      </c>
      <c r="M111" s="141">
        <v>5575.0680000000002</v>
      </c>
      <c r="N111" s="141">
        <v>5145.2030000000004</v>
      </c>
      <c r="O111" s="141">
        <v>4867.2104999999992</v>
      </c>
      <c r="P111" s="141">
        <v>57597.450799999991</v>
      </c>
      <c r="Q111" s="141">
        <v>63287.904950000018</v>
      </c>
      <c r="R111" s="101"/>
      <c r="S111" s="101"/>
    </row>
    <row r="112" spans="2:19" ht="9" customHeight="1">
      <c r="B112" s="8" t="s">
        <v>473</v>
      </c>
      <c r="C112" s="4" t="s">
        <v>10</v>
      </c>
      <c r="D112" s="140">
        <v>16997149.399999999</v>
      </c>
      <c r="E112" s="140">
        <v>14792581.59</v>
      </c>
      <c r="F112" s="140">
        <v>15561008.27</v>
      </c>
      <c r="G112" s="140">
        <v>16492489.140000001</v>
      </c>
      <c r="H112" s="140">
        <v>16349699.859999999</v>
      </c>
      <c r="I112" s="140">
        <v>14417271</v>
      </c>
      <c r="J112" s="140">
        <v>16470677.75</v>
      </c>
      <c r="K112" s="140">
        <v>15796899.75</v>
      </c>
      <c r="L112" s="140">
        <v>16304001.58</v>
      </c>
      <c r="M112" s="140">
        <v>21620326.879999999</v>
      </c>
      <c r="N112" s="140">
        <v>20113351.210000001</v>
      </c>
      <c r="O112" s="140">
        <v>20116649.82</v>
      </c>
      <c r="P112" s="140">
        <v>205032106.25</v>
      </c>
      <c r="Q112" s="140">
        <v>180479782.47</v>
      </c>
      <c r="R112" s="101"/>
      <c r="S112" s="101"/>
    </row>
    <row r="113" spans="2:19" ht="9" customHeight="1">
      <c r="C113" s="4" t="s">
        <v>11</v>
      </c>
      <c r="D113" s="141">
        <v>3672.4441524721792</v>
      </c>
      <c r="E113" s="141">
        <v>3330.9828197219217</v>
      </c>
      <c r="F113" s="141">
        <v>3300.0773686514876</v>
      </c>
      <c r="G113" s="141">
        <v>3648.2825343344152</v>
      </c>
      <c r="H113" s="141">
        <v>3454.2931810683936</v>
      </c>
      <c r="I113" s="141">
        <v>3257.2555432400068</v>
      </c>
      <c r="J113" s="141">
        <v>3316.6977178957582</v>
      </c>
      <c r="K113" s="141">
        <v>3139.822622846812</v>
      </c>
      <c r="L113" s="141">
        <v>3584.6209968319072</v>
      </c>
      <c r="M113" s="141">
        <v>3878.0382373811403</v>
      </c>
      <c r="N113" s="141">
        <v>3909.1462882999949</v>
      </c>
      <c r="O113" s="141">
        <v>4133.0963228321443</v>
      </c>
      <c r="P113" s="141">
        <v>3559.7427212872421</v>
      </c>
      <c r="Q113" s="141">
        <v>2851.7262913440768</v>
      </c>
      <c r="R113" s="101"/>
      <c r="S113" s="101"/>
    </row>
    <row r="114" spans="2:19" ht="5.25" customHeight="1">
      <c r="D114" s="141"/>
      <c r="E114" s="141"/>
      <c r="F114" s="141"/>
      <c r="G114" s="141"/>
      <c r="H114" s="141"/>
      <c r="I114" s="141"/>
      <c r="J114" s="141"/>
      <c r="K114" s="141"/>
      <c r="L114" s="141"/>
      <c r="M114" s="141"/>
      <c r="N114" s="141"/>
      <c r="O114" s="141"/>
      <c r="P114" s="141"/>
      <c r="Q114" s="141"/>
      <c r="R114" s="101"/>
      <c r="S114" s="101"/>
    </row>
    <row r="115" spans="2:19" ht="9" customHeight="1">
      <c r="C115" s="4" t="s">
        <v>8</v>
      </c>
      <c r="D115" s="141">
        <v>2495.7594999999997</v>
      </c>
      <c r="E115" s="141">
        <v>2490.8035</v>
      </c>
      <c r="F115" s="141">
        <v>2644.8209999999999</v>
      </c>
      <c r="G115" s="141">
        <v>3034.2959999999998</v>
      </c>
      <c r="H115" s="141">
        <v>3254.9860000000003</v>
      </c>
      <c r="I115" s="141">
        <v>3129.8720000000003</v>
      </c>
      <c r="J115" s="141">
        <v>3307.0295000000001</v>
      </c>
      <c r="K115" s="141">
        <v>4145.0139999999992</v>
      </c>
      <c r="L115" s="141">
        <v>3311.0010000000002</v>
      </c>
      <c r="M115" s="141">
        <v>3630.3340000000003</v>
      </c>
      <c r="N115" s="141">
        <v>3238.2980000000007</v>
      </c>
      <c r="O115" s="141">
        <v>3166.4304999999995</v>
      </c>
      <c r="P115" s="141">
        <v>37848.644999999975</v>
      </c>
      <c r="Q115" s="141">
        <v>38251.126500000006</v>
      </c>
      <c r="R115" s="101"/>
      <c r="S115" s="101"/>
    </row>
    <row r="116" spans="2:19" ht="9" customHeight="1">
      <c r="B116" s="8" t="s">
        <v>474</v>
      </c>
      <c r="C116" s="4" t="s">
        <v>10</v>
      </c>
      <c r="D116" s="140">
        <v>7787325.4699999997</v>
      </c>
      <c r="E116" s="140">
        <v>6845340.8499999996</v>
      </c>
      <c r="F116" s="140">
        <v>7186566.2800000003</v>
      </c>
      <c r="G116" s="140">
        <v>8693763.9900000002</v>
      </c>
      <c r="H116" s="140">
        <v>8828958.9100000001</v>
      </c>
      <c r="I116" s="140">
        <v>8852671.1300000008</v>
      </c>
      <c r="J116" s="140">
        <v>10097076.949999999</v>
      </c>
      <c r="K116" s="140">
        <v>12414897.35</v>
      </c>
      <c r="L116" s="140">
        <v>9938504.3499999996</v>
      </c>
      <c r="M116" s="140">
        <v>11454669.5</v>
      </c>
      <c r="N116" s="140">
        <v>11666755.539999999</v>
      </c>
      <c r="O116" s="140">
        <v>11250094.92</v>
      </c>
      <c r="P116" s="140">
        <v>115016625.23999999</v>
      </c>
      <c r="Q116" s="140">
        <v>96275527.340000004</v>
      </c>
      <c r="R116" s="101"/>
      <c r="S116" s="101"/>
    </row>
    <row r="117" spans="2:19" ht="9" customHeight="1">
      <c r="C117" s="4" t="s">
        <v>11</v>
      </c>
      <c r="D117" s="141">
        <v>3120.2227097602959</v>
      </c>
      <c r="E117" s="141">
        <v>2748.2460378749265</v>
      </c>
      <c r="F117" s="141">
        <v>2717.222178741019</v>
      </c>
      <c r="G117" s="141">
        <v>2865.1667437850497</v>
      </c>
      <c r="H117" s="141">
        <v>2712.4414390722418</v>
      </c>
      <c r="I117" s="141">
        <v>2828.4451025473245</v>
      </c>
      <c r="J117" s="141">
        <v>3053.2164741802276</v>
      </c>
      <c r="K117" s="141">
        <v>2995.1400284775882</v>
      </c>
      <c r="L117" s="141">
        <v>3001.6615367980862</v>
      </c>
      <c r="M117" s="141">
        <v>3155.2660168458328</v>
      </c>
      <c r="N117" s="141">
        <v>3602.7430273557279</v>
      </c>
      <c r="O117" s="141">
        <v>3552.9265272046878</v>
      </c>
      <c r="P117" s="141">
        <v>3038.8571437630085</v>
      </c>
      <c r="Q117" s="141">
        <v>2516.9331245708536</v>
      </c>
      <c r="R117" s="101"/>
      <c r="S117" s="101"/>
    </row>
    <row r="118" spans="2:19" ht="5.25" customHeight="1">
      <c r="D118" s="142"/>
      <c r="E118" s="142"/>
      <c r="F118" s="142"/>
      <c r="G118" s="142"/>
      <c r="H118" s="142"/>
      <c r="I118" s="142"/>
      <c r="J118" s="142"/>
      <c r="K118" s="142"/>
      <c r="L118" s="142"/>
      <c r="M118" s="142"/>
      <c r="N118" s="142"/>
      <c r="O118" s="141"/>
      <c r="P118" s="142"/>
      <c r="Q118" s="141"/>
      <c r="R118" s="101"/>
      <c r="S118" s="101"/>
    </row>
    <row r="119" spans="2:19" ht="9" customHeight="1">
      <c r="C119" s="4" t="s">
        <v>8</v>
      </c>
      <c r="D119" s="141">
        <v>5721.7154999999993</v>
      </c>
      <c r="E119" s="141">
        <v>4980.0965000000006</v>
      </c>
      <c r="F119" s="141">
        <v>5187.7415000000001</v>
      </c>
      <c r="G119" s="141">
        <v>5441.07</v>
      </c>
      <c r="H119" s="141">
        <v>5643.351999999998</v>
      </c>
      <c r="I119" s="141">
        <v>5465.1115000000018</v>
      </c>
      <c r="J119" s="141">
        <v>6826.4049999999997</v>
      </c>
      <c r="K119" s="141">
        <v>6194.1579999999994</v>
      </c>
      <c r="L119" s="141">
        <v>6414.816499999999</v>
      </c>
      <c r="M119" s="141">
        <v>6671.5300000000016</v>
      </c>
      <c r="N119" s="141">
        <v>6463.1075000000001</v>
      </c>
      <c r="O119" s="141">
        <v>5728.3485000000001</v>
      </c>
      <c r="P119" s="141">
        <v>70737.452500000043</v>
      </c>
      <c r="Q119" s="141">
        <v>73062.626000000047</v>
      </c>
      <c r="R119" s="101"/>
      <c r="S119" s="101"/>
    </row>
    <row r="120" spans="2:19" ht="9" customHeight="1">
      <c r="B120" s="8" t="s">
        <v>475</v>
      </c>
      <c r="C120" s="4" t="s">
        <v>10</v>
      </c>
      <c r="D120" s="140">
        <v>17033244.010000002</v>
      </c>
      <c r="E120" s="140">
        <v>13217045.050000001</v>
      </c>
      <c r="F120" s="140">
        <v>13795365.970000001</v>
      </c>
      <c r="G120" s="140">
        <v>16178389.970000001</v>
      </c>
      <c r="H120" s="140">
        <v>17035859.109999999</v>
      </c>
      <c r="I120" s="140">
        <v>16519273.619999999</v>
      </c>
      <c r="J120" s="140">
        <v>20830959.289999999</v>
      </c>
      <c r="K120" s="140">
        <v>18117915.640000001</v>
      </c>
      <c r="L120" s="140">
        <v>19822081.010000002</v>
      </c>
      <c r="M120" s="140">
        <v>22108174.260000002</v>
      </c>
      <c r="N120" s="140">
        <v>21934710.149999999</v>
      </c>
      <c r="O120" s="140">
        <v>20215138.199999999</v>
      </c>
      <c r="P120" s="140">
        <v>216808156.28</v>
      </c>
      <c r="Q120" s="140">
        <v>179628688.68000001</v>
      </c>
      <c r="R120" s="101"/>
      <c r="S120" s="101"/>
    </row>
    <row r="121" spans="2:19" ht="9" customHeight="1">
      <c r="C121" s="4" t="s">
        <v>11</v>
      </c>
      <c r="D121" s="141">
        <v>2976.9470379993559</v>
      </c>
      <c r="E121" s="141">
        <v>2653.9736830400775</v>
      </c>
      <c r="F121" s="141">
        <v>2659.2238587832485</v>
      </c>
      <c r="G121" s="141">
        <v>2973.3839061067033</v>
      </c>
      <c r="H121" s="141">
        <v>3018.7482740754085</v>
      </c>
      <c r="I121" s="141">
        <v>3022.6782417888444</v>
      </c>
      <c r="J121" s="141">
        <v>3051.5270175150758</v>
      </c>
      <c r="K121" s="141">
        <v>2925.0005634341269</v>
      </c>
      <c r="L121" s="141">
        <v>3090.0464588503824</v>
      </c>
      <c r="M121" s="141">
        <v>3313.8087155420117</v>
      </c>
      <c r="N121" s="141">
        <v>3393.8334075365447</v>
      </c>
      <c r="O121" s="141">
        <v>3528.9644476064964</v>
      </c>
      <c r="P121" s="141">
        <v>3064.96980902726</v>
      </c>
      <c r="Q121" s="141">
        <v>2458.5577950620045</v>
      </c>
      <c r="R121" s="101"/>
      <c r="S121" s="101"/>
    </row>
    <row r="122" spans="2:19" ht="5.25" customHeight="1">
      <c r="D122" s="141"/>
      <c r="E122" s="141"/>
      <c r="F122" s="141"/>
      <c r="G122" s="141"/>
      <c r="H122" s="141"/>
      <c r="I122" s="141"/>
      <c r="J122" s="141"/>
      <c r="K122" s="141"/>
      <c r="L122" s="141"/>
      <c r="M122" s="141"/>
      <c r="N122" s="141"/>
      <c r="O122" s="141"/>
      <c r="P122" s="141"/>
      <c r="Q122" s="141"/>
      <c r="R122" s="101"/>
      <c r="S122" s="101"/>
    </row>
    <row r="123" spans="2:19" ht="9" customHeight="1">
      <c r="C123" s="4" t="s">
        <v>8</v>
      </c>
      <c r="D123" s="141">
        <v>1003.5820000000001</v>
      </c>
      <c r="E123" s="141">
        <v>673.85350000000005</v>
      </c>
      <c r="F123" s="141">
        <v>758.18100000000004</v>
      </c>
      <c r="G123" s="141">
        <v>710.79050000000007</v>
      </c>
      <c r="H123" s="141">
        <v>859.49600000000009</v>
      </c>
      <c r="I123" s="141">
        <v>853.10850000000005</v>
      </c>
      <c r="J123" s="141">
        <v>1069.7218499999999</v>
      </c>
      <c r="K123" s="141">
        <v>950.47649999999976</v>
      </c>
      <c r="L123" s="141">
        <v>706.27300000000002</v>
      </c>
      <c r="M123" s="141">
        <v>763.0145</v>
      </c>
      <c r="N123" s="141">
        <v>820.2560000000002</v>
      </c>
      <c r="O123" s="141">
        <v>1127.2310000000002</v>
      </c>
      <c r="P123" s="141">
        <v>10295.984349999999</v>
      </c>
      <c r="Q123" s="141">
        <v>10095.010299999996</v>
      </c>
      <c r="R123" s="101"/>
      <c r="S123" s="101"/>
    </row>
    <row r="124" spans="2:19" ht="9" customHeight="1">
      <c r="B124" s="8" t="s">
        <v>476</v>
      </c>
      <c r="C124" s="4" t="s">
        <v>10</v>
      </c>
      <c r="D124" s="140">
        <v>3290425.55</v>
      </c>
      <c r="E124" s="140">
        <v>1693798.54</v>
      </c>
      <c r="F124" s="140">
        <v>1750672.93</v>
      </c>
      <c r="G124" s="140">
        <v>2187148.75</v>
      </c>
      <c r="H124" s="140">
        <v>2503416.4700000002</v>
      </c>
      <c r="I124" s="140">
        <v>2438511.17</v>
      </c>
      <c r="J124" s="140">
        <v>3101954.57</v>
      </c>
      <c r="K124" s="140">
        <v>2723177.9</v>
      </c>
      <c r="L124" s="140">
        <v>2130616</v>
      </c>
      <c r="M124" s="140">
        <v>2556776.2000000002</v>
      </c>
      <c r="N124" s="140">
        <v>2689089.4</v>
      </c>
      <c r="O124" s="140">
        <v>3368941.65</v>
      </c>
      <c r="P124" s="140">
        <v>30434529.129999999</v>
      </c>
      <c r="Q124" s="140">
        <v>23083402.52</v>
      </c>
      <c r="R124" s="101"/>
      <c r="S124" s="101"/>
    </row>
    <row r="125" spans="2:19" ht="9" customHeight="1">
      <c r="C125" s="4" t="s">
        <v>11</v>
      </c>
      <c r="D125" s="141">
        <v>3278.6813135349175</v>
      </c>
      <c r="E125" s="141">
        <v>2513.6005674823978</v>
      </c>
      <c r="F125" s="141">
        <v>2309.0435265457718</v>
      </c>
      <c r="G125" s="141">
        <v>3077.0652534044843</v>
      </c>
      <c r="H125" s="141">
        <v>2912.6563358061003</v>
      </c>
      <c r="I125" s="141">
        <v>2858.3833943748068</v>
      </c>
      <c r="J125" s="141">
        <v>2899.7767690731939</v>
      </c>
      <c r="K125" s="141">
        <v>2865.0659958452425</v>
      </c>
      <c r="L125" s="141">
        <v>3016.7031728524239</v>
      </c>
      <c r="M125" s="141">
        <v>3350.8880892827069</v>
      </c>
      <c r="N125" s="141">
        <v>3278.3538309991018</v>
      </c>
      <c r="O125" s="141">
        <v>2988.6878998182265</v>
      </c>
      <c r="P125" s="141">
        <v>2955.9610907916735</v>
      </c>
      <c r="Q125" s="141">
        <v>2286.6150537756271</v>
      </c>
      <c r="R125" s="101"/>
      <c r="S125" s="101"/>
    </row>
    <row r="126" spans="2:19" ht="5.25" customHeight="1">
      <c r="D126" s="142"/>
      <c r="E126" s="142"/>
      <c r="F126" s="142"/>
      <c r="G126" s="142"/>
      <c r="H126" s="142"/>
      <c r="I126" s="142"/>
      <c r="J126" s="142"/>
      <c r="K126" s="142"/>
      <c r="L126" s="142"/>
      <c r="M126" s="142"/>
      <c r="N126" s="142"/>
      <c r="O126" s="141"/>
      <c r="P126" s="142"/>
      <c r="Q126" s="141"/>
      <c r="R126" s="101"/>
      <c r="S126" s="101"/>
    </row>
    <row r="127" spans="2:19" ht="9" customHeight="1">
      <c r="C127" s="4" t="s">
        <v>8</v>
      </c>
      <c r="D127" s="141">
        <v>959.08850000000007</v>
      </c>
      <c r="E127" s="141">
        <v>811.52650000000006</v>
      </c>
      <c r="F127" s="141">
        <v>873.91300000000001</v>
      </c>
      <c r="G127" s="141">
        <v>914.56149999999991</v>
      </c>
      <c r="H127" s="141">
        <v>1161.4234999999999</v>
      </c>
      <c r="I127" s="141">
        <v>1297.2550000000001</v>
      </c>
      <c r="J127" s="141">
        <v>1253.8879999999999</v>
      </c>
      <c r="K127" s="141">
        <v>1249.9000000000001</v>
      </c>
      <c r="L127" s="141">
        <v>1210.7149999999999</v>
      </c>
      <c r="M127" s="141">
        <v>1258.8790000000001</v>
      </c>
      <c r="N127" s="141">
        <v>1136.3009999999999</v>
      </c>
      <c r="O127" s="141">
        <v>978.45100000000025</v>
      </c>
      <c r="P127" s="141">
        <v>13105.902000000007</v>
      </c>
      <c r="Q127" s="141">
        <v>12819.401000000002</v>
      </c>
      <c r="R127" s="101"/>
      <c r="S127" s="101"/>
    </row>
    <row r="128" spans="2:19" ht="9" customHeight="1">
      <c r="B128" s="8" t="s">
        <v>477</v>
      </c>
      <c r="C128" s="4" t="s">
        <v>10</v>
      </c>
      <c r="D128" s="140">
        <v>3310017.85</v>
      </c>
      <c r="E128" s="140">
        <v>2486969</v>
      </c>
      <c r="F128" s="140">
        <v>2548822.5</v>
      </c>
      <c r="G128" s="140">
        <v>3087742.5</v>
      </c>
      <c r="H128" s="140">
        <v>3818174</v>
      </c>
      <c r="I128" s="140">
        <v>4102176.1</v>
      </c>
      <c r="J128" s="140">
        <v>3954918</v>
      </c>
      <c r="K128" s="140">
        <v>3843544.4</v>
      </c>
      <c r="L128" s="140">
        <v>4174337.9</v>
      </c>
      <c r="M128" s="140">
        <v>4482105.5</v>
      </c>
      <c r="N128" s="140">
        <v>4296810.72</v>
      </c>
      <c r="O128" s="140">
        <v>3944708</v>
      </c>
      <c r="P128" s="140">
        <v>44050326.469999999</v>
      </c>
      <c r="Q128" s="140">
        <v>35964125.789999999</v>
      </c>
      <c r="R128" s="101"/>
      <c r="S128" s="101"/>
    </row>
    <row r="129" spans="2:19" ht="9" customHeight="1">
      <c r="C129" s="4" t="s">
        <v>11</v>
      </c>
      <c r="D129" s="141">
        <v>3451.2121144190546</v>
      </c>
      <c r="E129" s="141">
        <v>3064.556733513939</v>
      </c>
      <c r="F129" s="141">
        <v>2916.5632048041398</v>
      </c>
      <c r="G129" s="141">
        <v>3376.1999603088479</v>
      </c>
      <c r="H129" s="141">
        <v>3287.4950437975472</v>
      </c>
      <c r="I129" s="141">
        <v>3162.1971778871539</v>
      </c>
      <c r="J129" s="141">
        <v>3154.1238132911399</v>
      </c>
      <c r="K129" s="141">
        <v>3075.0815265221217</v>
      </c>
      <c r="L129" s="141">
        <v>3447.8286797470914</v>
      </c>
      <c r="M129" s="141">
        <v>3560.3942078627092</v>
      </c>
      <c r="N129" s="141">
        <v>3781.4018644707699</v>
      </c>
      <c r="O129" s="141">
        <v>4031.5846169097886</v>
      </c>
      <c r="P129" s="141">
        <v>3361.1060474891374</v>
      </c>
      <c r="Q129" s="141">
        <v>2805.4451054304332</v>
      </c>
      <c r="R129" s="101"/>
      <c r="S129" s="101"/>
    </row>
    <row r="130" spans="2:19" ht="5.25" customHeight="1">
      <c r="D130" s="141"/>
      <c r="E130" s="141"/>
      <c r="F130" s="141"/>
      <c r="G130" s="141"/>
      <c r="H130" s="141"/>
      <c r="I130" s="141"/>
      <c r="J130" s="141"/>
      <c r="K130" s="141"/>
      <c r="L130" s="141"/>
      <c r="M130" s="141"/>
      <c r="N130" s="141"/>
      <c r="O130" s="141"/>
      <c r="P130" s="141"/>
      <c r="Q130" s="141"/>
      <c r="R130" s="101"/>
      <c r="S130" s="101"/>
    </row>
    <row r="131" spans="2:19" ht="9" customHeight="1">
      <c r="C131" s="4" t="s">
        <v>8</v>
      </c>
      <c r="D131" s="141">
        <v>510.13</v>
      </c>
      <c r="E131" s="141">
        <v>353.35400000000004</v>
      </c>
      <c r="F131" s="141">
        <v>641.42599999999993</v>
      </c>
      <c r="G131" s="141">
        <v>603.75099999999998</v>
      </c>
      <c r="H131" s="141">
        <v>572.04</v>
      </c>
      <c r="I131" s="141">
        <v>473.82</v>
      </c>
      <c r="J131" s="141">
        <v>345.05900000000003</v>
      </c>
      <c r="K131" s="141">
        <v>450.53100000000001</v>
      </c>
      <c r="L131" s="141">
        <v>304.589</v>
      </c>
      <c r="M131" s="141">
        <v>404.41</v>
      </c>
      <c r="N131" s="141">
        <v>523.44200000000001</v>
      </c>
      <c r="O131" s="141">
        <v>581.52</v>
      </c>
      <c r="P131" s="141">
        <v>5764.072000000001</v>
      </c>
      <c r="Q131" s="141">
        <v>6066.2919999999995</v>
      </c>
      <c r="R131" s="101"/>
      <c r="S131" s="101"/>
    </row>
    <row r="132" spans="2:19" ht="9" customHeight="1">
      <c r="B132" s="8" t="s">
        <v>478</v>
      </c>
      <c r="C132" s="4" t="s">
        <v>10</v>
      </c>
      <c r="D132" s="140">
        <v>2016620.09</v>
      </c>
      <c r="E132" s="140">
        <v>1116123</v>
      </c>
      <c r="F132" s="140">
        <v>1747535.0499999998</v>
      </c>
      <c r="G132" s="140">
        <v>1981849</v>
      </c>
      <c r="H132" s="140">
        <v>1878977</v>
      </c>
      <c r="I132" s="140">
        <v>1590042</v>
      </c>
      <c r="J132" s="140">
        <v>1178370</v>
      </c>
      <c r="K132" s="140">
        <v>1518962</v>
      </c>
      <c r="L132" s="140">
        <v>1276140</v>
      </c>
      <c r="M132" s="140">
        <v>1689375</v>
      </c>
      <c r="N132" s="140">
        <v>2424270</v>
      </c>
      <c r="O132" s="140">
        <v>2662493</v>
      </c>
      <c r="P132" s="140">
        <v>21080756.140000001</v>
      </c>
      <c r="Q132" s="140">
        <v>17812847.850000001</v>
      </c>
      <c r="R132" s="101"/>
      <c r="S132" s="101"/>
    </row>
    <row r="133" spans="2:19" ht="9" customHeight="1">
      <c r="C133" s="4" t="s">
        <v>11</v>
      </c>
      <c r="D133" s="141">
        <v>3953.1493736890598</v>
      </c>
      <c r="E133" s="141">
        <v>3158.6539277891293</v>
      </c>
      <c r="F133" s="141">
        <v>2724.4530935758758</v>
      </c>
      <c r="G133" s="141">
        <v>3282.5601945172762</v>
      </c>
      <c r="H133" s="141">
        <v>3284.6951262149501</v>
      </c>
      <c r="I133" s="141">
        <v>3355.7933392427508</v>
      </c>
      <c r="J133" s="141">
        <v>3414.9812061125781</v>
      </c>
      <c r="K133" s="141">
        <v>3371.4927496665046</v>
      </c>
      <c r="L133" s="141">
        <v>4189.7113815666353</v>
      </c>
      <c r="M133" s="141">
        <v>4177.3818649390469</v>
      </c>
      <c r="N133" s="141">
        <v>4631.4013778030812</v>
      </c>
      <c r="O133" s="141">
        <v>4578.5063282432247</v>
      </c>
      <c r="P133" s="141">
        <v>3657.2680112253975</v>
      </c>
      <c r="Q133" s="141">
        <v>2936.3650562814978</v>
      </c>
    </row>
    <row r="134" spans="2:19" ht="5.25" customHeight="1">
      <c r="D134" s="142"/>
      <c r="E134" s="142"/>
      <c r="F134" s="142"/>
      <c r="G134" s="142"/>
      <c r="H134" s="142"/>
      <c r="I134" s="142"/>
      <c r="J134" s="142"/>
      <c r="K134" s="142"/>
      <c r="L134" s="142"/>
      <c r="M134" s="142"/>
      <c r="N134" s="142"/>
      <c r="O134" s="141"/>
      <c r="P134" s="142"/>
      <c r="Q134" s="141"/>
    </row>
    <row r="135" spans="2:19" ht="9" customHeight="1">
      <c r="C135" s="4" t="s">
        <v>8</v>
      </c>
      <c r="D135" s="141">
        <v>2287.462</v>
      </c>
      <c r="E135" s="141">
        <v>2349.1260000000002</v>
      </c>
      <c r="F135" s="141">
        <v>2680.0390000000002</v>
      </c>
      <c r="G135" s="141">
        <v>2423.7280000000001</v>
      </c>
      <c r="H135" s="141">
        <v>2977.9085000000005</v>
      </c>
      <c r="I135" s="141">
        <v>2980.3990000000003</v>
      </c>
      <c r="J135" s="141">
        <v>2810.74</v>
      </c>
      <c r="K135" s="141">
        <v>2824.962</v>
      </c>
      <c r="L135" s="141">
        <v>2524.4830000000002</v>
      </c>
      <c r="M135" s="141">
        <v>2551.2584999999999</v>
      </c>
      <c r="N135" s="141">
        <v>2378.239</v>
      </c>
      <c r="O135" s="141">
        <v>2848.0619999999994</v>
      </c>
      <c r="P135" s="141">
        <v>31636.407000000003</v>
      </c>
      <c r="Q135" s="141">
        <v>31890.032999999999</v>
      </c>
    </row>
    <row r="136" spans="2:19" ht="9" customHeight="1">
      <c r="B136" s="8" t="s">
        <v>479</v>
      </c>
      <c r="C136" s="4" t="s">
        <v>10</v>
      </c>
      <c r="D136" s="140">
        <v>9129957</v>
      </c>
      <c r="E136" s="140">
        <v>7465703.5</v>
      </c>
      <c r="F136" s="140">
        <v>8266038</v>
      </c>
      <c r="G136" s="140">
        <v>8356105</v>
      </c>
      <c r="H136" s="140">
        <v>10396514.5</v>
      </c>
      <c r="I136" s="140">
        <v>10424313.5</v>
      </c>
      <c r="J136" s="140">
        <v>9797133</v>
      </c>
      <c r="K136" s="140">
        <v>9223262</v>
      </c>
      <c r="L136" s="140">
        <v>9562087</v>
      </c>
      <c r="M136" s="140">
        <v>10696546</v>
      </c>
      <c r="N136" s="140">
        <v>10439135</v>
      </c>
      <c r="O136" s="140">
        <v>12373066.5</v>
      </c>
      <c r="P136" s="140">
        <v>116129861</v>
      </c>
      <c r="Q136" s="140">
        <v>92064982.400000006</v>
      </c>
    </row>
    <row r="137" spans="2:19" ht="9" customHeight="1">
      <c r="C137" s="4" t="s">
        <v>11</v>
      </c>
      <c r="D137" s="141">
        <v>3991.3043364217633</v>
      </c>
      <c r="E137" s="141">
        <v>3178.0770805823099</v>
      </c>
      <c r="F137" s="141">
        <v>3084.2976538774251</v>
      </c>
      <c r="G137" s="141">
        <v>3447.6248985034622</v>
      </c>
      <c r="H137" s="141">
        <v>3491.2135480321172</v>
      </c>
      <c r="I137" s="141">
        <v>3497.6234725618951</v>
      </c>
      <c r="J137" s="141">
        <v>3485.6062816197868</v>
      </c>
      <c r="K137" s="141">
        <v>3264.915421871161</v>
      </c>
      <c r="L137" s="141">
        <v>3787.7406977983214</v>
      </c>
      <c r="M137" s="141">
        <v>4192.6547231493787</v>
      </c>
      <c r="N137" s="141">
        <v>4389.438992464592</v>
      </c>
      <c r="O137" s="141">
        <v>4344.3810211996797</v>
      </c>
      <c r="P137" s="141">
        <v>3670.7664369092231</v>
      </c>
      <c r="Q137" s="141">
        <v>2886.9516190215295</v>
      </c>
    </row>
    <row r="138" spans="2:19" ht="5.25" customHeight="1">
      <c r="D138" s="142"/>
      <c r="E138" s="142"/>
      <c r="F138" s="142"/>
      <c r="G138" s="142"/>
      <c r="H138" s="142"/>
      <c r="I138" s="142"/>
      <c r="J138" s="142"/>
      <c r="K138" s="142"/>
      <c r="L138" s="142"/>
      <c r="M138" s="142"/>
      <c r="N138" s="142"/>
      <c r="O138" s="141"/>
      <c r="P138" s="142"/>
      <c r="Q138" s="141"/>
    </row>
    <row r="139" spans="2:19" ht="9" customHeight="1">
      <c r="C139" s="4" t="s">
        <v>8</v>
      </c>
      <c r="D139" s="141">
        <v>558.471</v>
      </c>
      <c r="E139" s="141">
        <v>447.46799999999996</v>
      </c>
      <c r="F139" s="141">
        <v>608.1389999999999</v>
      </c>
      <c r="G139" s="141">
        <v>411.13000000000005</v>
      </c>
      <c r="H139" s="141">
        <v>457.11899999999991</v>
      </c>
      <c r="I139" s="141">
        <v>300.48199999999991</v>
      </c>
      <c r="J139" s="141">
        <v>191.15400000000002</v>
      </c>
      <c r="K139" s="141">
        <v>521.71</v>
      </c>
      <c r="L139" s="141">
        <v>594.04099999999994</v>
      </c>
      <c r="M139" s="141">
        <v>664.80200000000002</v>
      </c>
      <c r="N139" s="141">
        <v>519.05799999999999</v>
      </c>
      <c r="O139" s="141">
        <v>663.20899999999995</v>
      </c>
      <c r="P139" s="141">
        <v>5936.7829999999958</v>
      </c>
      <c r="Q139" s="141">
        <v>5923.5434999999998</v>
      </c>
    </row>
    <row r="140" spans="2:19" ht="9" customHeight="1">
      <c r="B140" s="8" t="s">
        <v>224</v>
      </c>
      <c r="C140" s="4" t="s">
        <v>10</v>
      </c>
      <c r="D140" s="140">
        <v>1455625.5</v>
      </c>
      <c r="E140" s="140">
        <v>1238431</v>
      </c>
      <c r="F140" s="140">
        <v>1749624.8</v>
      </c>
      <c r="G140" s="140">
        <v>1501312.4</v>
      </c>
      <c r="H140" s="140">
        <v>1597961.5</v>
      </c>
      <c r="I140" s="140">
        <v>1166996</v>
      </c>
      <c r="J140" s="140">
        <v>732522.5</v>
      </c>
      <c r="K140" s="140">
        <v>1489991.3</v>
      </c>
      <c r="L140" s="140">
        <v>1759077.5</v>
      </c>
      <c r="M140" s="140">
        <v>1876422.1</v>
      </c>
      <c r="N140" s="140">
        <v>1636989.1</v>
      </c>
      <c r="O140" s="140">
        <v>2205917.91</v>
      </c>
      <c r="P140" s="140">
        <v>18410871.609999999</v>
      </c>
      <c r="Q140" s="140">
        <v>14520647.32</v>
      </c>
    </row>
    <row r="141" spans="2:19" ht="9" customHeight="1">
      <c r="C141" s="4" t="s">
        <v>11</v>
      </c>
      <c r="D141" s="141">
        <v>2606.4477833226788</v>
      </c>
      <c r="E141" s="141">
        <v>2767.6414849776975</v>
      </c>
      <c r="F141" s="141">
        <v>2877.0146298790246</v>
      </c>
      <c r="G141" s="141">
        <v>3651.6731933938163</v>
      </c>
      <c r="H141" s="141">
        <v>3495.723214305247</v>
      </c>
      <c r="I141" s="141">
        <v>3883.7467801731896</v>
      </c>
      <c r="J141" s="141">
        <v>3832.1065737572844</v>
      </c>
      <c r="K141" s="141">
        <v>2855.9761169998656</v>
      </c>
      <c r="L141" s="141">
        <v>2961.2055396849714</v>
      </c>
      <c r="M141" s="141">
        <v>2822.5277601451257</v>
      </c>
      <c r="N141" s="141">
        <v>3153.7691356264613</v>
      </c>
      <c r="O141" s="141">
        <v>3326.127826974604</v>
      </c>
      <c r="P141" s="141">
        <v>3101.1528651123026</v>
      </c>
      <c r="Q141" s="141">
        <v>2451.34476010854</v>
      </c>
    </row>
    <row r="142" spans="2:19" ht="5.25" customHeight="1">
      <c r="D142" s="142"/>
      <c r="E142" s="142"/>
      <c r="F142" s="142"/>
      <c r="G142" s="142"/>
      <c r="H142" s="142"/>
      <c r="I142" s="142"/>
      <c r="J142" s="142"/>
      <c r="K142" s="142"/>
      <c r="L142" s="142"/>
      <c r="M142" s="142"/>
      <c r="N142" s="142"/>
      <c r="O142" s="141"/>
      <c r="P142" s="142"/>
      <c r="Q142" s="141"/>
    </row>
    <row r="143" spans="2:19" ht="9" customHeight="1">
      <c r="C143" s="4" t="s">
        <v>8</v>
      </c>
      <c r="D143" s="141">
        <v>720.80650000000014</v>
      </c>
      <c r="E143" s="141">
        <v>445.30949999999996</v>
      </c>
      <c r="F143" s="141">
        <v>630.02299999999991</v>
      </c>
      <c r="G143" s="141">
        <v>593.3845</v>
      </c>
      <c r="H143" s="141">
        <v>787.10399999999993</v>
      </c>
      <c r="I143" s="141">
        <v>627.22249999999997</v>
      </c>
      <c r="J143" s="141">
        <v>647.58749999999998</v>
      </c>
      <c r="K143" s="141">
        <v>684.45449999999994</v>
      </c>
      <c r="L143" s="141">
        <v>526.62099999999998</v>
      </c>
      <c r="M143" s="141">
        <v>482.78</v>
      </c>
      <c r="N143" s="141">
        <v>627.14400000000001</v>
      </c>
      <c r="O143" s="141">
        <v>523.54700000000003</v>
      </c>
      <c r="P143" s="141">
        <v>7295.9839999999976</v>
      </c>
      <c r="Q143" s="141">
        <v>8546.8125000000018</v>
      </c>
    </row>
    <row r="144" spans="2:19" ht="9" customHeight="1">
      <c r="B144" s="8" t="s">
        <v>480</v>
      </c>
      <c r="C144" s="4" t="s">
        <v>10</v>
      </c>
      <c r="D144" s="140">
        <v>1899257</v>
      </c>
      <c r="E144" s="140">
        <v>1268623.25</v>
      </c>
      <c r="F144" s="140">
        <v>1729260.26</v>
      </c>
      <c r="G144" s="140">
        <v>1778326.54</v>
      </c>
      <c r="H144" s="140">
        <v>2299297.25</v>
      </c>
      <c r="I144" s="140">
        <v>2184437.6</v>
      </c>
      <c r="J144" s="140">
        <v>2036159.5</v>
      </c>
      <c r="K144" s="140">
        <v>2156069</v>
      </c>
      <c r="L144" s="140">
        <v>2052325</v>
      </c>
      <c r="M144" s="140">
        <v>1741121</v>
      </c>
      <c r="N144" s="140">
        <v>2069681</v>
      </c>
      <c r="O144" s="140">
        <v>1603723</v>
      </c>
      <c r="P144" s="140">
        <v>22818280.399999999</v>
      </c>
      <c r="Q144" s="140">
        <v>22866812.510000002</v>
      </c>
    </row>
    <row r="145" spans="2:17" ht="9" customHeight="1">
      <c r="C145" s="4" t="s">
        <v>11</v>
      </c>
      <c r="D145" s="141">
        <v>2634.9054843428853</v>
      </c>
      <c r="E145" s="141">
        <v>2848.8573677408635</v>
      </c>
      <c r="F145" s="141">
        <v>2744.7573501284874</v>
      </c>
      <c r="G145" s="141">
        <v>2996.9211194427899</v>
      </c>
      <c r="H145" s="141">
        <v>2921.2114917469612</v>
      </c>
      <c r="I145" s="141">
        <v>3482.7156232437451</v>
      </c>
      <c r="J145" s="141">
        <v>3144.2229814503835</v>
      </c>
      <c r="K145" s="141">
        <v>3150.0545324780537</v>
      </c>
      <c r="L145" s="141">
        <v>3897.1575383435147</v>
      </c>
      <c r="M145" s="141">
        <v>3606.4480715854011</v>
      </c>
      <c r="N145" s="141">
        <v>3300.1687012871048</v>
      </c>
      <c r="O145" s="141">
        <v>3063.1882142386453</v>
      </c>
      <c r="P145" s="141">
        <v>3127.5123958605177</v>
      </c>
      <c r="Q145" s="141">
        <v>2675.4784324565444</v>
      </c>
    </row>
    <row r="146" spans="2:17" ht="5.25" customHeight="1">
      <c r="D146" s="141"/>
      <c r="E146" s="141"/>
      <c r="F146" s="141"/>
      <c r="G146" s="141"/>
      <c r="H146" s="141"/>
      <c r="I146" s="141"/>
      <c r="J146" s="141"/>
      <c r="K146" s="141"/>
      <c r="L146" s="141"/>
      <c r="M146" s="141"/>
      <c r="N146" s="141"/>
      <c r="O146" s="141"/>
      <c r="P146" s="141"/>
      <c r="Q146" s="141"/>
    </row>
    <row r="147" spans="2:17" ht="9" customHeight="1">
      <c r="C147" s="4" t="s">
        <v>8</v>
      </c>
      <c r="D147" s="141">
        <v>170748.9604999997</v>
      </c>
      <c r="E147" s="141">
        <v>168200.77570000011</v>
      </c>
      <c r="F147" s="141">
        <v>180503.54270000011</v>
      </c>
      <c r="G147" s="141">
        <v>186400.4015999999</v>
      </c>
      <c r="H147" s="141">
        <v>200781.22650000011</v>
      </c>
      <c r="I147" s="141">
        <v>183048.06229999984</v>
      </c>
      <c r="J147" s="141">
        <v>208651.51275000005</v>
      </c>
      <c r="K147" s="141">
        <v>214384.9762</v>
      </c>
      <c r="L147" s="141">
        <v>189751.85530000008</v>
      </c>
      <c r="M147" s="141">
        <v>211508.41689999972</v>
      </c>
      <c r="N147" s="141">
        <v>194955.56759999986</v>
      </c>
      <c r="O147" s="141">
        <v>181310.29670000021</v>
      </c>
      <c r="P147" s="141">
        <v>2290245.5947499927</v>
      </c>
      <c r="Q147" s="141">
        <v>2334440.4272499997</v>
      </c>
    </row>
    <row r="148" spans="2:17" ht="9" customHeight="1">
      <c r="B148" s="73" t="s">
        <v>481</v>
      </c>
      <c r="C148" s="4" t="s">
        <v>10</v>
      </c>
      <c r="D148" s="140">
        <v>631641505.73000002</v>
      </c>
      <c r="E148" s="140">
        <v>569110373.39999998</v>
      </c>
      <c r="F148" s="140">
        <v>633456325.42999995</v>
      </c>
      <c r="G148" s="140">
        <v>711132374.97000003</v>
      </c>
      <c r="H148" s="140">
        <v>723831213.67999995</v>
      </c>
      <c r="I148" s="140">
        <v>648099653.27999997</v>
      </c>
      <c r="J148" s="140">
        <v>754163494.95000005</v>
      </c>
      <c r="K148" s="140">
        <v>701293034.45000005</v>
      </c>
      <c r="L148" s="140">
        <v>685432345.97000003</v>
      </c>
      <c r="M148" s="140">
        <v>841282977.23000002</v>
      </c>
      <c r="N148" s="140">
        <v>757996772.22000003</v>
      </c>
      <c r="O148" s="140">
        <v>777946402.20000005</v>
      </c>
      <c r="P148" s="140">
        <v>8435386473.5100002</v>
      </c>
      <c r="Q148" s="140">
        <v>7113071742.5900002</v>
      </c>
    </row>
    <row r="149" spans="2:17" ht="9" customHeight="1">
      <c r="C149" s="4" t="s">
        <v>11</v>
      </c>
      <c r="D149" s="141">
        <v>3699.2407091696532</v>
      </c>
      <c r="E149" s="141">
        <v>3383.5181260700901</v>
      </c>
      <c r="F149" s="141">
        <v>3509.3844472782175</v>
      </c>
      <c r="G149" s="141">
        <v>3815.0796289378836</v>
      </c>
      <c r="H149" s="141">
        <v>3605.0741710156831</v>
      </c>
      <c r="I149" s="141">
        <v>3540.5982731345225</v>
      </c>
      <c r="J149" s="141">
        <v>3614.4645443027098</v>
      </c>
      <c r="K149" s="141">
        <v>3271.1855414521347</v>
      </c>
      <c r="L149" s="141">
        <v>3612.2563591608778</v>
      </c>
      <c r="M149" s="141">
        <v>3977.5390008604481</v>
      </c>
      <c r="N149" s="141">
        <v>3888.0488592930064</v>
      </c>
      <c r="O149" s="141">
        <v>4290.690690817225</v>
      </c>
      <c r="P149" s="141">
        <v>3683.1798706857999</v>
      </c>
      <c r="Q149" s="141">
        <v>3047.0136052986745</v>
      </c>
    </row>
    <row r="150" spans="2:17" ht="9" customHeight="1">
      <c r="D150" s="64"/>
      <c r="E150" s="64"/>
      <c r="F150" s="64"/>
      <c r="G150" s="64"/>
      <c r="H150" s="64"/>
      <c r="I150" s="64"/>
      <c r="J150" s="64"/>
      <c r="K150" s="64"/>
      <c r="L150" s="64"/>
      <c r="M150" s="64"/>
      <c r="N150" s="64"/>
      <c r="O150" s="64"/>
      <c r="P150" s="64"/>
      <c r="Q150" s="64"/>
    </row>
    <row r="151" spans="2:17" ht="7.5" customHeight="1">
      <c r="D151" s="64"/>
      <c r="E151" s="64"/>
      <c r="F151" s="64"/>
      <c r="G151" s="64"/>
      <c r="H151" s="64"/>
      <c r="I151" s="64"/>
      <c r="J151" s="64"/>
      <c r="K151" s="64"/>
      <c r="L151" s="64"/>
      <c r="M151" s="64"/>
      <c r="N151" s="64"/>
      <c r="O151" s="64"/>
      <c r="P151" s="64"/>
      <c r="Q151" s="64"/>
    </row>
    <row r="152" spans="2:17" ht="9" customHeight="1">
      <c r="D152" s="137"/>
      <c r="E152" s="137"/>
      <c r="F152" s="137"/>
      <c r="G152" s="137"/>
      <c r="H152" s="137"/>
      <c r="I152" s="137"/>
      <c r="J152" s="137"/>
      <c r="K152" s="137"/>
      <c r="L152" s="137"/>
      <c r="M152" s="137"/>
      <c r="N152" s="137"/>
      <c r="O152" s="137"/>
      <c r="P152" s="137"/>
      <c r="Q152" s="137"/>
    </row>
    <row r="153" spans="2:17" s="11" customFormat="1" ht="11.25" customHeight="1">
      <c r="B153" s="246" t="s">
        <v>734</v>
      </c>
      <c r="C153" s="246"/>
      <c r="D153" s="246"/>
      <c r="E153" s="246"/>
      <c r="F153" s="246"/>
      <c r="G153" s="246"/>
      <c r="H153" s="246"/>
      <c r="I153" s="246"/>
      <c r="J153" s="246"/>
      <c r="K153" s="246"/>
      <c r="L153" s="246"/>
      <c r="M153" s="246"/>
      <c r="N153" s="246"/>
      <c r="O153" s="246"/>
      <c r="P153" s="246"/>
      <c r="Q153" s="246"/>
    </row>
    <row r="154" spans="2:17" s="11" customFormat="1" ht="11.25" customHeight="1">
      <c r="D154" s="245" t="s">
        <v>509</v>
      </c>
      <c r="E154" s="245"/>
      <c r="F154" s="245"/>
      <c r="G154" s="245"/>
      <c r="H154" s="245"/>
      <c r="I154" s="245"/>
      <c r="J154" s="245"/>
      <c r="K154" s="245"/>
      <c r="L154" s="245"/>
      <c r="M154" s="245"/>
      <c r="N154" s="245"/>
      <c r="O154" s="245"/>
      <c r="P154" s="243" t="s">
        <v>481</v>
      </c>
      <c r="Q154" s="243"/>
    </row>
    <row r="155" spans="2:17" s="56" customFormat="1" ht="11.25" customHeight="1">
      <c r="B155" s="96" t="s">
        <v>462</v>
      </c>
      <c r="D155" s="97" t="s">
        <v>0</v>
      </c>
      <c r="E155" s="97" t="s">
        <v>1</v>
      </c>
      <c r="F155" s="97" t="s">
        <v>2</v>
      </c>
      <c r="G155" s="97" t="s">
        <v>3</v>
      </c>
      <c r="H155" s="97" t="s">
        <v>2</v>
      </c>
      <c r="I155" s="97" t="s">
        <v>0</v>
      </c>
      <c r="J155" s="97" t="s">
        <v>0</v>
      </c>
      <c r="K155" s="97" t="s">
        <v>3</v>
      </c>
      <c r="L155" s="97" t="s">
        <v>4</v>
      </c>
      <c r="M155" s="97" t="s">
        <v>5</v>
      </c>
      <c r="N155" s="97" t="s">
        <v>6</v>
      </c>
      <c r="O155" s="98" t="s">
        <v>7</v>
      </c>
      <c r="P155" s="99">
        <v>2013</v>
      </c>
      <c r="Q155" s="100">
        <v>2012</v>
      </c>
    </row>
    <row r="156" spans="2:17" ht="5.25" customHeight="1">
      <c r="B156" s="50"/>
      <c r="D156" s="51"/>
      <c r="E156" s="51"/>
      <c r="F156" s="51"/>
      <c r="G156" s="51"/>
      <c r="H156" s="51"/>
      <c r="I156" s="51"/>
      <c r="J156" s="51"/>
      <c r="K156" s="51"/>
      <c r="L156" s="51"/>
      <c r="M156" s="51"/>
      <c r="N156" s="51"/>
      <c r="O156" s="52"/>
      <c r="P156" s="49"/>
      <c r="Q156" s="53"/>
    </row>
    <row r="157" spans="2:17" ht="9" customHeight="1">
      <c r="C157" s="4" t="s">
        <v>8</v>
      </c>
      <c r="D157" s="141">
        <v>16528.717400000001</v>
      </c>
      <c r="E157" s="141">
        <v>13745.362499999999</v>
      </c>
      <c r="F157" s="141">
        <v>13592.992000000002</v>
      </c>
      <c r="G157" s="141">
        <v>13553.446500000004</v>
      </c>
      <c r="H157" s="141">
        <v>14221.1885</v>
      </c>
      <c r="I157" s="141">
        <v>13794.053199999998</v>
      </c>
      <c r="J157" s="141">
        <v>15896.058200000007</v>
      </c>
      <c r="K157" s="141">
        <v>14137.573599999998</v>
      </c>
      <c r="L157" s="141">
        <v>12940.0707</v>
      </c>
      <c r="M157" s="141">
        <v>16649.229800000001</v>
      </c>
      <c r="N157" s="141">
        <v>17056.548900000005</v>
      </c>
      <c r="O157" s="141">
        <v>15741.1705</v>
      </c>
      <c r="P157" s="141">
        <v>177856.41179999991</v>
      </c>
      <c r="Q157" s="141">
        <v>169120.40180000014</v>
      </c>
    </row>
    <row r="158" spans="2:17" ht="9" customHeight="1">
      <c r="B158" s="8" t="s">
        <v>463</v>
      </c>
      <c r="C158" s="4" t="s">
        <v>10</v>
      </c>
      <c r="D158" s="140">
        <v>77345719.180000007</v>
      </c>
      <c r="E158" s="140">
        <v>73822154.390000001</v>
      </c>
      <c r="F158" s="140">
        <v>70230166.5</v>
      </c>
      <c r="G158" s="140">
        <v>64307406.939999998</v>
      </c>
      <c r="H158" s="140">
        <v>58886895.479999997</v>
      </c>
      <c r="I158" s="140">
        <v>51354013.509999998</v>
      </c>
      <c r="J158" s="140">
        <v>61543924.649999999</v>
      </c>
      <c r="K158" s="140">
        <v>64626189.119999997</v>
      </c>
      <c r="L158" s="140">
        <v>61409229.640000001</v>
      </c>
      <c r="M158" s="140">
        <v>79103011.060000002</v>
      </c>
      <c r="N158" s="140">
        <v>85503094.140000001</v>
      </c>
      <c r="O158" s="140">
        <v>79547291.239999995</v>
      </c>
      <c r="P158" s="140">
        <v>827679095.85000002</v>
      </c>
      <c r="Q158" s="140">
        <v>736779279.19000006</v>
      </c>
    </row>
    <row r="159" spans="2:17" ht="9" customHeight="1">
      <c r="C159" s="4" t="s">
        <v>11</v>
      </c>
      <c r="D159" s="141">
        <v>4679.4749591399031</v>
      </c>
      <c r="E159" s="141">
        <v>5370.6953447026226</v>
      </c>
      <c r="F159" s="141">
        <v>5166.6451727478388</v>
      </c>
      <c r="G159" s="141">
        <v>4744.7272500024237</v>
      </c>
      <c r="H159" s="141">
        <v>4140.7858056308023</v>
      </c>
      <c r="I159" s="141">
        <v>3722.9096310865325</v>
      </c>
      <c r="J159" s="141">
        <v>3871.6469124402156</v>
      </c>
      <c r="K159" s="141">
        <v>4571.2362636258886</v>
      </c>
      <c r="L159" s="141">
        <v>4745.6641515876727</v>
      </c>
      <c r="M159" s="141">
        <v>4751.1513751825314</v>
      </c>
      <c r="N159" s="141">
        <v>5012.9187704553751</v>
      </c>
      <c r="O159" s="141">
        <v>5053.4546487505486</v>
      </c>
      <c r="P159" s="141">
        <v>4653.6365345137383</v>
      </c>
      <c r="Q159" s="141">
        <v>4356.5369485185274</v>
      </c>
    </row>
    <row r="160" spans="2:17" ht="5.25" customHeight="1">
      <c r="D160" s="141"/>
      <c r="E160" s="141"/>
      <c r="F160" s="141"/>
      <c r="G160" s="141"/>
      <c r="H160" s="141"/>
      <c r="I160" s="141"/>
      <c r="J160" s="141"/>
      <c r="K160" s="141"/>
      <c r="L160" s="141"/>
      <c r="M160" s="141"/>
      <c r="N160" s="141"/>
      <c r="O160" s="141"/>
      <c r="P160" s="141"/>
      <c r="Q160" s="141"/>
    </row>
    <row r="161" spans="2:17" ht="9" customHeight="1">
      <c r="C161" s="4" t="s">
        <v>8</v>
      </c>
      <c r="D161" s="141">
        <v>24540.368000000002</v>
      </c>
      <c r="E161" s="141">
        <v>23121.696600000003</v>
      </c>
      <c r="F161" s="141">
        <v>21963.903900000005</v>
      </c>
      <c r="G161" s="141">
        <v>24153.5262</v>
      </c>
      <c r="H161" s="141">
        <v>29045.252999999997</v>
      </c>
      <c r="I161" s="141">
        <v>27218.844799999999</v>
      </c>
      <c r="J161" s="141">
        <v>29920.759899999994</v>
      </c>
      <c r="K161" s="141">
        <v>26390.838100000004</v>
      </c>
      <c r="L161" s="141">
        <v>24623.844100000002</v>
      </c>
      <c r="M161" s="141">
        <v>28151.731400000001</v>
      </c>
      <c r="N161" s="141">
        <v>26498.185800000007</v>
      </c>
      <c r="O161" s="141">
        <v>20878.620500000005</v>
      </c>
      <c r="P161" s="141">
        <v>306507.57230000017</v>
      </c>
      <c r="Q161" s="141">
        <v>290350.04820000008</v>
      </c>
    </row>
    <row r="162" spans="2:17" ht="9" customHeight="1">
      <c r="B162" s="8" t="s">
        <v>464</v>
      </c>
      <c r="C162" s="4" t="s">
        <v>10</v>
      </c>
      <c r="D162" s="140">
        <v>154522026.91</v>
      </c>
      <c r="E162" s="140">
        <v>140872602.49000001</v>
      </c>
      <c r="F162" s="140">
        <v>136033134.02000001</v>
      </c>
      <c r="G162" s="140">
        <v>127491171.69</v>
      </c>
      <c r="H162" s="140">
        <v>131192501.84</v>
      </c>
      <c r="I162" s="140">
        <v>111527859.40000001</v>
      </c>
      <c r="J162" s="140">
        <v>126000848.7</v>
      </c>
      <c r="K162" s="140">
        <v>131180561.23</v>
      </c>
      <c r="L162" s="140">
        <v>128633300.73999999</v>
      </c>
      <c r="M162" s="140">
        <v>160211414.41</v>
      </c>
      <c r="N162" s="140">
        <v>169501193.11000001</v>
      </c>
      <c r="O162" s="140">
        <v>132596259.84</v>
      </c>
      <c r="P162" s="140">
        <v>1649762874.3800001</v>
      </c>
      <c r="Q162" s="140">
        <v>1484663284.28</v>
      </c>
    </row>
    <row r="163" spans="2:17" ht="9" customHeight="1">
      <c r="C163" s="4" t="s">
        <v>11</v>
      </c>
      <c r="D163" s="141">
        <v>6296.6466888353089</v>
      </c>
      <c r="E163" s="141">
        <v>6092.6585504110444</v>
      </c>
      <c r="F163" s="141">
        <v>6193.4861233844667</v>
      </c>
      <c r="G163" s="141">
        <v>5278.3668369714069</v>
      </c>
      <c r="H163" s="141">
        <v>4516.831092502448</v>
      </c>
      <c r="I163" s="141">
        <v>4097.4501386627553</v>
      </c>
      <c r="J163" s="141">
        <v>4211.1513584920694</v>
      </c>
      <c r="K163" s="141">
        <v>4970.6856876970487</v>
      </c>
      <c r="L163" s="141">
        <v>5223.9325516197532</v>
      </c>
      <c r="M163" s="141">
        <v>5690.9968390079193</v>
      </c>
      <c r="N163" s="141">
        <v>6396.7093592497931</v>
      </c>
      <c r="O163" s="141">
        <v>6350.8151719123389</v>
      </c>
      <c r="P163" s="141">
        <v>5382.4538884972899</v>
      </c>
      <c r="Q163" s="141">
        <v>5113.3564243713445</v>
      </c>
    </row>
    <row r="164" spans="2:17" ht="5.25" customHeight="1">
      <c r="D164" s="142"/>
      <c r="E164" s="142"/>
      <c r="F164" s="142"/>
      <c r="G164" s="142"/>
      <c r="H164" s="142"/>
      <c r="I164" s="142"/>
      <c r="J164" s="142"/>
      <c r="K164" s="142"/>
      <c r="L164" s="142"/>
      <c r="M164" s="142"/>
      <c r="N164" s="142"/>
      <c r="O164" s="142"/>
      <c r="P164" s="142"/>
      <c r="Q164" s="142"/>
    </row>
    <row r="165" spans="2:17" ht="9" customHeight="1">
      <c r="C165" s="4" t="s">
        <v>8</v>
      </c>
      <c r="D165" s="141">
        <v>2677.7865000000002</v>
      </c>
      <c r="E165" s="141">
        <v>2282.4007000000001</v>
      </c>
      <c r="F165" s="141">
        <v>2158.6462000000001</v>
      </c>
      <c r="G165" s="141">
        <v>2127.5750000000003</v>
      </c>
      <c r="H165" s="141">
        <v>2376.9110999999998</v>
      </c>
      <c r="I165" s="141">
        <v>2503.9022999999997</v>
      </c>
      <c r="J165" s="141">
        <v>2868.6205999999993</v>
      </c>
      <c r="K165" s="141">
        <v>2040.2160999999999</v>
      </c>
      <c r="L165" s="141">
        <v>2291.0616</v>
      </c>
      <c r="M165" s="141">
        <v>2654.0106999999994</v>
      </c>
      <c r="N165" s="141">
        <v>2356.1764000000003</v>
      </c>
      <c r="O165" s="141">
        <v>2758.009700000001</v>
      </c>
      <c r="P165" s="141">
        <v>29095.316899999998</v>
      </c>
      <c r="Q165" s="141">
        <v>27899.806599999964</v>
      </c>
    </row>
    <row r="166" spans="2:17" ht="9" customHeight="1">
      <c r="B166" s="8" t="s">
        <v>465</v>
      </c>
      <c r="C166" s="4" t="s">
        <v>10</v>
      </c>
      <c r="D166" s="140">
        <v>13632268.519999998</v>
      </c>
      <c r="E166" s="140">
        <v>11308808.130000001</v>
      </c>
      <c r="F166" s="140">
        <v>12502086.800000001</v>
      </c>
      <c r="G166" s="140">
        <v>10848021.65</v>
      </c>
      <c r="H166" s="140">
        <v>10516258.529999999</v>
      </c>
      <c r="I166" s="140">
        <v>9063114.0099999998</v>
      </c>
      <c r="J166" s="140">
        <v>9773617.5899999999</v>
      </c>
      <c r="K166" s="140">
        <v>9408557.2200000007</v>
      </c>
      <c r="L166" s="140">
        <v>10295348.58</v>
      </c>
      <c r="M166" s="140">
        <v>12812837.57</v>
      </c>
      <c r="N166" s="140">
        <v>13359338.220000001</v>
      </c>
      <c r="O166" s="140">
        <v>14043783.33</v>
      </c>
      <c r="P166" s="140">
        <v>137564040.15000001</v>
      </c>
      <c r="Q166" s="140">
        <v>125182060.47</v>
      </c>
    </row>
    <row r="167" spans="2:17" ht="9" customHeight="1">
      <c r="C167" s="4" t="s">
        <v>11</v>
      </c>
      <c r="D167" s="141">
        <v>5090.8720766199976</v>
      </c>
      <c r="E167" s="141">
        <v>4954.7864798674482</v>
      </c>
      <c r="F167" s="141">
        <v>5791.6331078247094</v>
      </c>
      <c r="G167" s="141">
        <v>5098.7728517208552</v>
      </c>
      <c r="H167" s="141">
        <v>4424.338179917625</v>
      </c>
      <c r="I167" s="141">
        <v>3619.5957046726626</v>
      </c>
      <c r="J167" s="141">
        <v>3407.0792038514965</v>
      </c>
      <c r="K167" s="141">
        <v>4611.5493451894636</v>
      </c>
      <c r="L167" s="141">
        <v>4493.7022121098798</v>
      </c>
      <c r="M167" s="141">
        <v>4827.7264179831691</v>
      </c>
      <c r="N167" s="141">
        <v>5669.9227697892229</v>
      </c>
      <c r="O167" s="141">
        <v>5091.9992522143757</v>
      </c>
      <c r="P167" s="141">
        <v>4728.0474937875661</v>
      </c>
      <c r="Q167" s="141">
        <v>4486.843305573314</v>
      </c>
    </row>
    <row r="168" spans="2:17" ht="5.25" customHeight="1">
      <c r="D168" s="142"/>
      <c r="E168" s="142"/>
      <c r="F168" s="142"/>
      <c r="G168" s="142"/>
      <c r="H168" s="142"/>
      <c r="I168" s="142"/>
      <c r="J168" s="142"/>
      <c r="K168" s="142"/>
      <c r="L168" s="142"/>
      <c r="M168" s="142"/>
      <c r="N168" s="142"/>
      <c r="O168" s="142"/>
      <c r="P168" s="142"/>
      <c r="Q168" s="142"/>
    </row>
    <row r="169" spans="2:17" ht="9" customHeight="1">
      <c r="C169" s="4" t="s">
        <v>8</v>
      </c>
      <c r="D169" s="141">
        <v>369.6069</v>
      </c>
      <c r="E169" s="141">
        <v>414.34389999999991</v>
      </c>
      <c r="F169" s="141">
        <v>395.24679999999995</v>
      </c>
      <c r="G169" s="141">
        <v>395.88630000000006</v>
      </c>
      <c r="H169" s="141">
        <v>445.98910000000001</v>
      </c>
      <c r="I169" s="141">
        <v>405.73980000000006</v>
      </c>
      <c r="J169" s="141">
        <v>493.30140000000006</v>
      </c>
      <c r="K169" s="141">
        <v>415.96119999999996</v>
      </c>
      <c r="L169" s="141">
        <v>335.84739999999999</v>
      </c>
      <c r="M169" s="141">
        <v>288.50130000000007</v>
      </c>
      <c r="N169" s="141">
        <v>265.04899999999998</v>
      </c>
      <c r="O169" s="141">
        <v>760.88049999999987</v>
      </c>
      <c r="P169" s="141">
        <v>4986.3536000000031</v>
      </c>
      <c r="Q169" s="141">
        <v>5373.372000000003</v>
      </c>
    </row>
    <row r="170" spans="2:17" ht="9" customHeight="1">
      <c r="B170" s="8" t="s">
        <v>466</v>
      </c>
      <c r="C170" s="4" t="s">
        <v>10</v>
      </c>
      <c r="D170" s="140">
        <v>1443433.55</v>
      </c>
      <c r="E170" s="140">
        <v>2031627.1</v>
      </c>
      <c r="F170" s="140">
        <v>2127869.2000000002</v>
      </c>
      <c r="G170" s="140">
        <v>2040479</v>
      </c>
      <c r="H170" s="140">
        <v>1771639</v>
      </c>
      <c r="I170" s="140">
        <v>1507465</v>
      </c>
      <c r="J170" s="140">
        <v>1744626.2</v>
      </c>
      <c r="K170" s="140">
        <v>1647410.84</v>
      </c>
      <c r="L170" s="140">
        <v>1587876</v>
      </c>
      <c r="M170" s="140">
        <v>1436205.8</v>
      </c>
      <c r="N170" s="140">
        <v>1399925.16</v>
      </c>
      <c r="O170" s="140">
        <v>1934885.5</v>
      </c>
      <c r="P170" s="140">
        <v>20673442.350000001</v>
      </c>
      <c r="Q170" s="140">
        <v>22214549.960000001</v>
      </c>
    </row>
    <row r="171" spans="2:17" ht="9" customHeight="1">
      <c r="C171" s="4" t="s">
        <v>11</v>
      </c>
      <c r="D171" s="141">
        <v>3905.3208963360798</v>
      </c>
      <c r="E171" s="141">
        <v>4903.2388313186229</v>
      </c>
      <c r="F171" s="141">
        <v>5383.646875825435</v>
      </c>
      <c r="G171" s="141">
        <v>5154.2046289553327</v>
      </c>
      <c r="H171" s="141">
        <v>3972.3818362377015</v>
      </c>
      <c r="I171" s="141">
        <v>3715.3490981165755</v>
      </c>
      <c r="J171" s="141">
        <v>3536.633384782609</v>
      </c>
      <c r="K171" s="141">
        <v>3960.4916035437927</v>
      </c>
      <c r="L171" s="141">
        <v>4727.9687143625351</v>
      </c>
      <c r="M171" s="141">
        <v>4978.1605836784784</v>
      </c>
      <c r="N171" s="141">
        <v>5281.7598255416924</v>
      </c>
      <c r="O171" s="141">
        <v>2542.9558255205648</v>
      </c>
      <c r="P171" s="141">
        <v>4146.0040760045558</v>
      </c>
      <c r="Q171" s="141">
        <v>4134.1917068090552</v>
      </c>
    </row>
    <row r="172" spans="2:17" ht="5.25" customHeight="1">
      <c r="D172" s="142"/>
      <c r="E172" s="142"/>
      <c r="F172" s="142"/>
      <c r="G172" s="142"/>
      <c r="H172" s="142"/>
      <c r="I172" s="142"/>
      <c r="J172" s="142"/>
      <c r="K172" s="142"/>
      <c r="L172" s="142"/>
      <c r="M172" s="142"/>
      <c r="N172" s="142"/>
      <c r="O172" s="142"/>
      <c r="P172" s="142"/>
      <c r="Q172" s="142"/>
    </row>
    <row r="173" spans="2:17" ht="9" customHeight="1">
      <c r="C173" s="4" t="s">
        <v>8</v>
      </c>
      <c r="D173" s="141">
        <v>7958.7253999999994</v>
      </c>
      <c r="E173" s="141">
        <v>7328.2967000000017</v>
      </c>
      <c r="F173" s="141">
        <v>5758.9336999999996</v>
      </c>
      <c r="G173" s="141">
        <v>5003.1131999999998</v>
      </c>
      <c r="H173" s="141">
        <v>5249.0624999999991</v>
      </c>
      <c r="I173" s="141">
        <v>4134.6177000000007</v>
      </c>
      <c r="J173" s="141">
        <v>6194.3134000000009</v>
      </c>
      <c r="K173" s="141">
        <v>5165.6455999999998</v>
      </c>
      <c r="L173" s="141">
        <v>4873.6399000000001</v>
      </c>
      <c r="M173" s="141">
        <v>5699.0315000000028</v>
      </c>
      <c r="N173" s="141">
        <v>6189.4948999999997</v>
      </c>
      <c r="O173" s="141">
        <v>9424.2515999999996</v>
      </c>
      <c r="P173" s="141">
        <v>72979.126099999994</v>
      </c>
      <c r="Q173" s="141">
        <v>72579.690100000022</v>
      </c>
    </row>
    <row r="174" spans="2:17" ht="9" customHeight="1">
      <c r="B174" s="8" t="s">
        <v>467</v>
      </c>
      <c r="C174" s="4" t="s">
        <v>10</v>
      </c>
      <c r="D174" s="140">
        <v>36312071.899999999</v>
      </c>
      <c r="E174" s="140">
        <v>32455266.699999999</v>
      </c>
      <c r="F174" s="140">
        <v>28163849.82</v>
      </c>
      <c r="G174" s="140">
        <v>24400426.449999999</v>
      </c>
      <c r="H174" s="140">
        <v>24633942.140000001</v>
      </c>
      <c r="I174" s="140">
        <v>18876625.359999999</v>
      </c>
      <c r="J174" s="140">
        <v>24293546.32</v>
      </c>
      <c r="K174" s="140">
        <v>22799102.620000001</v>
      </c>
      <c r="L174" s="140">
        <v>23088094.73</v>
      </c>
      <c r="M174" s="140">
        <v>30989230.75</v>
      </c>
      <c r="N174" s="140">
        <v>37368816.799999997</v>
      </c>
      <c r="O174" s="140">
        <v>48618806.859999999</v>
      </c>
      <c r="P174" s="140">
        <v>351999780.44999999</v>
      </c>
      <c r="Q174" s="140">
        <v>321032329.51999998</v>
      </c>
    </row>
    <row r="175" spans="2:17" ht="9" customHeight="1">
      <c r="C175" s="4" t="s">
        <v>11</v>
      </c>
      <c r="D175" s="141">
        <v>4562.5486588593703</v>
      </c>
      <c r="E175" s="141">
        <v>4428.7599190682322</v>
      </c>
      <c r="F175" s="141">
        <v>4890.462590322928</v>
      </c>
      <c r="G175" s="141">
        <v>4877.0486444320304</v>
      </c>
      <c r="H175" s="141">
        <v>4693.0174940763236</v>
      </c>
      <c r="I175" s="141">
        <v>4565.5068327115214</v>
      </c>
      <c r="J175" s="141">
        <v>3921.9110741151712</v>
      </c>
      <c r="K175" s="141">
        <v>4413.6017809661589</v>
      </c>
      <c r="L175" s="141">
        <v>4737.3411256748777</v>
      </c>
      <c r="M175" s="141">
        <v>5437.6310694194244</v>
      </c>
      <c r="N175" s="141">
        <v>6037.458210039078</v>
      </c>
      <c r="O175" s="141">
        <v>5158.9037436139761</v>
      </c>
      <c r="P175" s="141">
        <v>4823.2939918692728</v>
      </c>
      <c r="Q175" s="141">
        <v>4423.170298435869</v>
      </c>
    </row>
    <row r="176" spans="2:17" ht="5.25" customHeight="1">
      <c r="D176" s="142"/>
      <c r="E176" s="142"/>
      <c r="F176" s="142"/>
      <c r="G176" s="142"/>
      <c r="H176" s="142"/>
      <c r="I176" s="142"/>
      <c r="J176" s="142"/>
      <c r="K176" s="142"/>
      <c r="L176" s="142"/>
      <c r="M176" s="142"/>
      <c r="N176" s="142"/>
      <c r="O176" s="142"/>
      <c r="P176" s="142"/>
      <c r="Q176" s="142"/>
    </row>
    <row r="177" spans="2:17" ht="9" customHeight="1">
      <c r="C177" s="4" t="s">
        <v>8</v>
      </c>
      <c r="D177" s="141">
        <v>2116.9236999999998</v>
      </c>
      <c r="E177" s="141">
        <v>2042.9169000000004</v>
      </c>
      <c r="F177" s="141">
        <v>1347.6656</v>
      </c>
      <c r="G177" s="141">
        <v>1342.4793000000002</v>
      </c>
      <c r="H177" s="141">
        <v>1457.2237999999998</v>
      </c>
      <c r="I177" s="141">
        <v>1063.4819000000002</v>
      </c>
      <c r="J177" s="141">
        <v>1398.12</v>
      </c>
      <c r="K177" s="141">
        <v>1293.7333999999996</v>
      </c>
      <c r="L177" s="141">
        <v>1204.0454999999999</v>
      </c>
      <c r="M177" s="141">
        <v>1555.8382000000004</v>
      </c>
      <c r="N177" s="141">
        <v>1374.5492999999999</v>
      </c>
      <c r="O177" s="141">
        <v>1812.2679999999998</v>
      </c>
      <c r="P177" s="141">
        <v>18009.245599999995</v>
      </c>
      <c r="Q177" s="141">
        <v>20750.282799999997</v>
      </c>
    </row>
    <row r="178" spans="2:17" ht="9" customHeight="1">
      <c r="B178" s="8" t="s">
        <v>468</v>
      </c>
      <c r="C178" s="4" t="s">
        <v>10</v>
      </c>
      <c r="D178" s="140">
        <v>10718943.1</v>
      </c>
      <c r="E178" s="140">
        <v>9197848.3000000007</v>
      </c>
      <c r="F178" s="140">
        <v>7294735.5</v>
      </c>
      <c r="G178" s="140">
        <v>7677882.0999999996</v>
      </c>
      <c r="H178" s="140">
        <v>7090128.79</v>
      </c>
      <c r="I178" s="140">
        <v>5173326.5</v>
      </c>
      <c r="J178" s="140">
        <v>5365141.9000000004</v>
      </c>
      <c r="K178" s="140">
        <v>5468742.5</v>
      </c>
      <c r="L178" s="140">
        <v>5443970.2400000002</v>
      </c>
      <c r="M178" s="140">
        <v>6550975.3499999996</v>
      </c>
      <c r="N178" s="140">
        <v>7256073.5</v>
      </c>
      <c r="O178" s="140">
        <v>8960986.1999999993</v>
      </c>
      <c r="P178" s="140">
        <v>86198753.980000004</v>
      </c>
      <c r="Q178" s="140">
        <v>91988948.930000007</v>
      </c>
    </row>
    <row r="179" spans="2:17" ht="9" customHeight="1">
      <c r="C179" s="4" t="s">
        <v>11</v>
      </c>
      <c r="D179" s="141">
        <v>5063.4527356843328</v>
      </c>
      <c r="E179" s="141">
        <v>4502.3115232929922</v>
      </c>
      <c r="F179" s="141">
        <v>5412.8676282899851</v>
      </c>
      <c r="G179" s="141">
        <v>5719.1809959378888</v>
      </c>
      <c r="H179" s="141">
        <v>4865.5043858053932</v>
      </c>
      <c r="I179" s="141">
        <v>4864.5176753830965</v>
      </c>
      <c r="J179" s="141">
        <v>3837.397290647441</v>
      </c>
      <c r="K179" s="141">
        <v>4227.1015805883972</v>
      </c>
      <c r="L179" s="141">
        <v>4521.3990999509579</v>
      </c>
      <c r="M179" s="141">
        <v>4210.5762347267209</v>
      </c>
      <c r="N179" s="141">
        <v>5278.8746827778386</v>
      </c>
      <c r="O179" s="141">
        <v>4944.6252982450724</v>
      </c>
      <c r="P179" s="141">
        <v>4786.3611777275128</v>
      </c>
      <c r="Q179" s="141">
        <v>4433.1419391546806</v>
      </c>
    </row>
    <row r="180" spans="2:17" ht="5.25" customHeight="1">
      <c r="D180" s="142"/>
      <c r="E180" s="142"/>
      <c r="F180" s="142"/>
      <c r="G180" s="142"/>
      <c r="H180" s="142"/>
      <c r="I180" s="142"/>
      <c r="J180" s="142"/>
      <c r="K180" s="142"/>
      <c r="L180" s="142"/>
      <c r="M180" s="142"/>
      <c r="N180" s="142"/>
      <c r="O180" s="142"/>
      <c r="P180" s="142"/>
      <c r="Q180" s="142"/>
    </row>
    <row r="181" spans="2:17" ht="9" customHeight="1">
      <c r="C181" s="4" t="s">
        <v>8</v>
      </c>
      <c r="D181" s="141">
        <v>2105.8537000000001</v>
      </c>
      <c r="E181" s="141">
        <v>2126.4464000000003</v>
      </c>
      <c r="F181" s="141">
        <v>1893.0607</v>
      </c>
      <c r="G181" s="141">
        <v>1835.7950999999998</v>
      </c>
      <c r="H181" s="141">
        <v>2129.2304999999997</v>
      </c>
      <c r="I181" s="141">
        <v>2347.8713000000007</v>
      </c>
      <c r="J181" s="141">
        <v>2573.0670999999998</v>
      </c>
      <c r="K181" s="141">
        <v>1956.8778999999997</v>
      </c>
      <c r="L181" s="141">
        <v>1972.1335000000004</v>
      </c>
      <c r="M181" s="141">
        <v>2000.6027999999999</v>
      </c>
      <c r="N181" s="141">
        <v>1858.1187000000002</v>
      </c>
      <c r="O181" s="141">
        <v>2216.3024</v>
      </c>
      <c r="P181" s="141">
        <v>25015.360100000013</v>
      </c>
      <c r="Q181" s="141">
        <v>25309.250199999999</v>
      </c>
    </row>
    <row r="182" spans="2:17" ht="9" customHeight="1">
      <c r="B182" s="8" t="s">
        <v>469</v>
      </c>
      <c r="C182" s="4" t="s">
        <v>10</v>
      </c>
      <c r="D182" s="140">
        <v>10903659.800000001</v>
      </c>
      <c r="E182" s="140">
        <v>11045836.9</v>
      </c>
      <c r="F182" s="140">
        <v>10848207.5</v>
      </c>
      <c r="G182" s="140">
        <v>9947480.5</v>
      </c>
      <c r="H182" s="140">
        <v>9796706.1999999993</v>
      </c>
      <c r="I182" s="140">
        <v>8433610.4499999993</v>
      </c>
      <c r="J182" s="140">
        <v>9113282.4000000004</v>
      </c>
      <c r="K182" s="140">
        <v>8579454.9000000004</v>
      </c>
      <c r="L182" s="140">
        <v>8487807.5</v>
      </c>
      <c r="M182" s="140">
        <v>9669592.3000000007</v>
      </c>
      <c r="N182" s="140">
        <v>10479539.5</v>
      </c>
      <c r="O182" s="140">
        <v>11544766.9</v>
      </c>
      <c r="P182" s="140">
        <v>118849944.84999999</v>
      </c>
      <c r="Q182" s="140">
        <v>109836891.09</v>
      </c>
    </row>
    <row r="183" spans="2:17" ht="9" customHeight="1">
      <c r="C183" s="4" t="s">
        <v>11</v>
      </c>
      <c r="D183" s="141">
        <v>5177.7859971943917</v>
      </c>
      <c r="E183" s="141">
        <v>5194.505208313738</v>
      </c>
      <c r="F183" s="141">
        <v>5730.5122334429107</v>
      </c>
      <c r="G183" s="141">
        <v>5418.6224268710603</v>
      </c>
      <c r="H183" s="141">
        <v>4601.0547942085186</v>
      </c>
      <c r="I183" s="141">
        <v>3592.0241667420178</v>
      </c>
      <c r="J183" s="141">
        <v>3541.797413678019</v>
      </c>
      <c r="K183" s="141">
        <v>4384.2566263332019</v>
      </c>
      <c r="L183" s="141">
        <v>4303.8706558151353</v>
      </c>
      <c r="M183" s="141">
        <v>4833.3393815104127</v>
      </c>
      <c r="N183" s="141">
        <v>5639.8654725341275</v>
      </c>
      <c r="O183" s="141">
        <v>5209.0215216118522</v>
      </c>
      <c r="P183" s="141">
        <v>4751.0787122348856</v>
      </c>
      <c r="Q183" s="141">
        <v>4339.7923771759934</v>
      </c>
    </row>
    <row r="184" spans="2:17" ht="5.25" customHeight="1">
      <c r="D184" s="142"/>
      <c r="E184" s="142"/>
      <c r="F184" s="142"/>
      <c r="G184" s="142"/>
      <c r="H184" s="142"/>
      <c r="I184" s="142"/>
      <c r="J184" s="142"/>
      <c r="K184" s="142"/>
      <c r="L184" s="142"/>
      <c r="M184" s="142"/>
      <c r="N184" s="142"/>
      <c r="O184" s="142"/>
      <c r="P184" s="142"/>
      <c r="Q184" s="142"/>
    </row>
    <row r="185" spans="2:17" ht="9" customHeight="1">
      <c r="C185" s="4" t="s">
        <v>8</v>
      </c>
      <c r="D185" s="141">
        <v>7151.9184999999998</v>
      </c>
      <c r="E185" s="141">
        <v>8823.5635999999995</v>
      </c>
      <c r="F185" s="141">
        <v>8479.2788999999993</v>
      </c>
      <c r="G185" s="141">
        <v>7702.0186999999996</v>
      </c>
      <c r="H185" s="141">
        <v>8535.0989000000009</v>
      </c>
      <c r="I185" s="141">
        <v>8019.2429999999995</v>
      </c>
      <c r="J185" s="141">
        <v>9234.9660000000003</v>
      </c>
      <c r="K185" s="141">
        <v>8150.0155999999997</v>
      </c>
      <c r="L185" s="141">
        <v>7379.1053000000002</v>
      </c>
      <c r="M185" s="141">
        <v>7931.9674999999988</v>
      </c>
      <c r="N185" s="141">
        <v>8242.2404000000006</v>
      </c>
      <c r="O185" s="141">
        <v>7953.7455000000009</v>
      </c>
      <c r="P185" s="141">
        <v>97603.161899999934</v>
      </c>
      <c r="Q185" s="141">
        <v>94494.297500000059</v>
      </c>
    </row>
    <row r="186" spans="2:17" ht="9" customHeight="1">
      <c r="B186" s="8" t="s">
        <v>470</v>
      </c>
      <c r="C186" s="4" t="s">
        <v>10</v>
      </c>
      <c r="D186" s="140">
        <v>39383075.299999997</v>
      </c>
      <c r="E186" s="140">
        <v>38649592</v>
      </c>
      <c r="F186" s="140">
        <v>38849519.909999996</v>
      </c>
      <c r="G186" s="140">
        <v>34788598.159999996</v>
      </c>
      <c r="H186" s="140">
        <v>35365569</v>
      </c>
      <c r="I186" s="140">
        <v>31268644.25</v>
      </c>
      <c r="J186" s="140">
        <v>33739036.100000001</v>
      </c>
      <c r="K186" s="140">
        <v>34460795.5</v>
      </c>
      <c r="L186" s="140">
        <v>32631562</v>
      </c>
      <c r="M186" s="140">
        <v>36214950.700000003</v>
      </c>
      <c r="N186" s="140">
        <v>39719291.740000002</v>
      </c>
      <c r="O186" s="140">
        <v>41120233.939999998</v>
      </c>
      <c r="P186" s="140">
        <v>436190868.60000002</v>
      </c>
      <c r="Q186" s="140">
        <v>410663200.64999998</v>
      </c>
    </row>
    <row r="187" spans="2:17" ht="9" customHeight="1">
      <c r="C187" s="4" t="s">
        <v>11</v>
      </c>
      <c r="D187" s="141">
        <v>5506.6448673876803</v>
      </c>
      <c r="E187" s="141">
        <v>4380.2701212467045</v>
      </c>
      <c r="F187" s="141">
        <v>4581.7009168079139</v>
      </c>
      <c r="G187" s="141">
        <v>4516.8155927743983</v>
      </c>
      <c r="H187" s="141">
        <v>4143.5453079518502</v>
      </c>
      <c r="I187" s="141">
        <v>3899.2014894672729</v>
      </c>
      <c r="J187" s="141">
        <v>3653.4012252995844</v>
      </c>
      <c r="K187" s="141">
        <v>4228.3103728046854</v>
      </c>
      <c r="L187" s="141">
        <v>4422.1569788413235</v>
      </c>
      <c r="M187" s="141">
        <v>4565.6957999386668</v>
      </c>
      <c r="N187" s="141">
        <v>4818.9921444174324</v>
      </c>
      <c r="O187" s="141">
        <v>5169.9207549449502</v>
      </c>
      <c r="P187" s="141">
        <v>4469.0239548479249</v>
      </c>
      <c r="Q187" s="141">
        <v>4345.9045838189313</v>
      </c>
    </row>
    <row r="188" spans="2:17" ht="5.25" customHeight="1">
      <c r="D188" s="142"/>
      <c r="E188" s="142"/>
      <c r="F188" s="142"/>
      <c r="G188" s="142"/>
      <c r="H188" s="142"/>
      <c r="I188" s="142"/>
      <c r="J188" s="142"/>
      <c r="K188" s="142"/>
      <c r="L188" s="142"/>
      <c r="M188" s="142"/>
      <c r="N188" s="142"/>
      <c r="O188" s="142"/>
      <c r="P188" s="142"/>
      <c r="Q188" s="142"/>
    </row>
    <row r="189" spans="2:17" ht="9" customHeight="1">
      <c r="C189" s="4" t="s">
        <v>8</v>
      </c>
      <c r="D189" s="141">
        <v>2375.0284999999994</v>
      </c>
      <c r="E189" s="141">
        <v>2830.4194999999995</v>
      </c>
      <c r="F189" s="141">
        <v>2214.6035999999999</v>
      </c>
      <c r="G189" s="141">
        <v>2531.7163000000005</v>
      </c>
      <c r="H189" s="141">
        <v>2667.3574000000003</v>
      </c>
      <c r="I189" s="141">
        <v>2478.1675999999993</v>
      </c>
      <c r="J189" s="141">
        <v>3050.0966999999991</v>
      </c>
      <c r="K189" s="141">
        <v>2364.6621</v>
      </c>
      <c r="L189" s="141">
        <v>2433.4929000000002</v>
      </c>
      <c r="M189" s="141">
        <v>2430.9254999999994</v>
      </c>
      <c r="N189" s="141">
        <v>2726.7415999999998</v>
      </c>
      <c r="O189" s="141">
        <v>3105.9157</v>
      </c>
      <c r="P189" s="141">
        <v>31209.127399999994</v>
      </c>
      <c r="Q189" s="141">
        <v>32082.72359999999</v>
      </c>
    </row>
    <row r="190" spans="2:17" ht="9" customHeight="1">
      <c r="B190" s="8" t="s">
        <v>471</v>
      </c>
      <c r="C190" s="4" t="s">
        <v>10</v>
      </c>
      <c r="D190" s="140">
        <v>12364974.800000001</v>
      </c>
      <c r="E190" s="140">
        <v>13341050</v>
      </c>
      <c r="F190" s="140">
        <v>11150536.4</v>
      </c>
      <c r="G190" s="140">
        <v>11100844.960000001</v>
      </c>
      <c r="H190" s="140">
        <v>10289237</v>
      </c>
      <c r="I190" s="140">
        <v>8590304</v>
      </c>
      <c r="J190" s="140">
        <v>9249312.3900000006</v>
      </c>
      <c r="K190" s="140">
        <v>8851210.4000000004</v>
      </c>
      <c r="L190" s="140">
        <v>9095930.5</v>
      </c>
      <c r="M190" s="140">
        <v>9661210</v>
      </c>
      <c r="N190" s="140">
        <v>9926403.3000000007</v>
      </c>
      <c r="O190" s="140">
        <v>11455334.5</v>
      </c>
      <c r="P190" s="140">
        <v>125076348.25</v>
      </c>
      <c r="Q190" s="140">
        <v>124461774.72</v>
      </c>
    </row>
    <row r="191" spans="2:17" ht="9" customHeight="1">
      <c r="C191" s="4" t="s">
        <v>11</v>
      </c>
      <c r="D191" s="141">
        <v>5206.2427040349212</v>
      </c>
      <c r="E191" s="141">
        <v>4713.4532531308532</v>
      </c>
      <c r="F191" s="141">
        <v>5035.0032845607229</v>
      </c>
      <c r="G191" s="141">
        <v>4384.7112569445471</v>
      </c>
      <c r="H191" s="141">
        <v>3857.4646952073231</v>
      </c>
      <c r="I191" s="141">
        <v>3466.3934755663831</v>
      </c>
      <c r="J191" s="141">
        <v>3032.4652952806391</v>
      </c>
      <c r="K191" s="141">
        <v>3743.1184776886307</v>
      </c>
      <c r="L191" s="141">
        <v>3737.8085220630805</v>
      </c>
      <c r="M191" s="141">
        <v>3974.2929184789914</v>
      </c>
      <c r="N191" s="141">
        <v>3640.3901638497759</v>
      </c>
      <c r="O191" s="141">
        <v>3688.2309780655028</v>
      </c>
      <c r="P191" s="141">
        <v>4007.6848880433622</v>
      </c>
      <c r="Q191" s="141">
        <v>3879.4017699918732</v>
      </c>
    </row>
    <row r="192" spans="2:17" ht="5.25" customHeight="1">
      <c r="D192" s="142"/>
      <c r="E192" s="142"/>
      <c r="F192" s="142"/>
      <c r="G192" s="142"/>
      <c r="H192" s="142"/>
      <c r="I192" s="142"/>
      <c r="J192" s="142"/>
      <c r="K192" s="142"/>
      <c r="L192" s="142"/>
      <c r="M192" s="142"/>
      <c r="N192" s="142"/>
      <c r="O192" s="142"/>
      <c r="P192" s="142"/>
      <c r="Q192" s="142"/>
    </row>
    <row r="193" spans="2:17" ht="9" customHeight="1">
      <c r="C193" s="4" t="s">
        <v>8</v>
      </c>
      <c r="D193" s="141">
        <v>990.83730000000014</v>
      </c>
      <c r="E193" s="141">
        <v>811.03769999999986</v>
      </c>
      <c r="F193" s="141">
        <v>811.22850000000005</v>
      </c>
      <c r="G193" s="141">
        <v>795.83529999999996</v>
      </c>
      <c r="H193" s="141">
        <v>990.88050000000021</v>
      </c>
      <c r="I193" s="141">
        <v>1048.58</v>
      </c>
      <c r="J193" s="141">
        <v>1219.4772000000003</v>
      </c>
      <c r="K193" s="141">
        <v>933.87519999999972</v>
      </c>
      <c r="L193" s="141">
        <v>953.56340000000023</v>
      </c>
      <c r="M193" s="141">
        <v>981.23469999999998</v>
      </c>
      <c r="N193" s="141">
        <v>764.38069999999982</v>
      </c>
      <c r="O193" s="141">
        <v>925.91750000000002</v>
      </c>
      <c r="P193" s="141">
        <v>11226.848</v>
      </c>
      <c r="Q193" s="141">
        <v>12258.511900000005</v>
      </c>
    </row>
    <row r="194" spans="2:17" ht="9" customHeight="1">
      <c r="B194" s="8" t="s">
        <v>472</v>
      </c>
      <c r="C194" s="4" t="s">
        <v>10</v>
      </c>
      <c r="D194" s="140">
        <v>4253017</v>
      </c>
      <c r="E194" s="140">
        <v>3886705</v>
      </c>
      <c r="F194" s="140">
        <v>4066353</v>
      </c>
      <c r="G194" s="140">
        <v>3627649</v>
      </c>
      <c r="H194" s="140">
        <v>3821918</v>
      </c>
      <c r="I194" s="140">
        <v>3359195</v>
      </c>
      <c r="J194" s="140">
        <v>3900614</v>
      </c>
      <c r="K194" s="140">
        <v>3706578</v>
      </c>
      <c r="L194" s="140">
        <v>3916024</v>
      </c>
      <c r="M194" s="140">
        <v>4307721</v>
      </c>
      <c r="N194" s="140">
        <v>3960425</v>
      </c>
      <c r="O194" s="140">
        <v>4036963</v>
      </c>
      <c r="P194" s="140">
        <v>46843162</v>
      </c>
      <c r="Q194" s="140">
        <v>43624804.799999997</v>
      </c>
    </row>
    <row r="195" spans="2:17" ht="9" customHeight="1">
      <c r="C195" s="4" t="s">
        <v>11</v>
      </c>
      <c r="D195" s="141">
        <v>4292.3464831208912</v>
      </c>
      <c r="E195" s="141">
        <v>4792.2618147097237</v>
      </c>
      <c r="F195" s="141">
        <v>5012.5864660819971</v>
      </c>
      <c r="G195" s="141">
        <v>4558.2911439087966</v>
      </c>
      <c r="H195" s="141">
        <v>3857.0927574011189</v>
      </c>
      <c r="I195" s="141">
        <v>3203.5657746666921</v>
      </c>
      <c r="J195" s="141">
        <v>3198.5952668897785</v>
      </c>
      <c r="K195" s="141">
        <v>3969.0292664373155</v>
      </c>
      <c r="L195" s="141">
        <v>4106.7264116890383</v>
      </c>
      <c r="M195" s="141">
        <v>4390.1025921729024</v>
      </c>
      <c r="N195" s="141">
        <v>5181.2205619529659</v>
      </c>
      <c r="O195" s="141">
        <v>4359.9597156334121</v>
      </c>
      <c r="P195" s="141">
        <v>4172.4232838994521</v>
      </c>
      <c r="Q195" s="141">
        <v>3558.7357711827963</v>
      </c>
    </row>
    <row r="196" spans="2:17" ht="5.25" customHeight="1">
      <c r="D196" s="142"/>
      <c r="E196" s="142"/>
      <c r="F196" s="142"/>
      <c r="G196" s="142"/>
      <c r="H196" s="142"/>
      <c r="I196" s="142"/>
      <c r="J196" s="142"/>
      <c r="K196" s="142"/>
      <c r="L196" s="142"/>
      <c r="M196" s="142"/>
      <c r="N196" s="142"/>
      <c r="O196" s="142"/>
      <c r="P196" s="142"/>
      <c r="Q196" s="142"/>
    </row>
    <row r="197" spans="2:17" ht="9" customHeight="1">
      <c r="C197" s="4" t="s">
        <v>8</v>
      </c>
      <c r="D197" s="141">
        <v>3223.0063</v>
      </c>
      <c r="E197" s="141">
        <v>2332.9733000000006</v>
      </c>
      <c r="F197" s="141">
        <v>1753.9082999999998</v>
      </c>
      <c r="G197" s="141">
        <v>2009.1343999999997</v>
      </c>
      <c r="H197" s="141">
        <v>2317.8092999999994</v>
      </c>
      <c r="I197" s="141">
        <v>2170.9182999999994</v>
      </c>
      <c r="J197" s="141">
        <v>2343.4415000000004</v>
      </c>
      <c r="K197" s="141">
        <v>2112.5925000000002</v>
      </c>
      <c r="L197" s="141">
        <v>2067.4780000000001</v>
      </c>
      <c r="M197" s="141">
        <v>2090.1509000000001</v>
      </c>
      <c r="N197" s="141">
        <v>1791.2465000000002</v>
      </c>
      <c r="O197" s="141">
        <v>1870.6200999999999</v>
      </c>
      <c r="P197" s="141">
        <v>26083.279399999989</v>
      </c>
      <c r="Q197" s="141">
        <v>25614.453600000004</v>
      </c>
    </row>
    <row r="198" spans="2:17" ht="9" customHeight="1">
      <c r="B198" s="8" t="s">
        <v>473</v>
      </c>
      <c r="C198" s="4" t="s">
        <v>10</v>
      </c>
      <c r="D198" s="140">
        <v>8815360.1199999992</v>
      </c>
      <c r="E198" s="140">
        <v>8938399.4900000002</v>
      </c>
      <c r="F198" s="140">
        <v>8155998.8300000001</v>
      </c>
      <c r="G198" s="140">
        <v>8476858.5</v>
      </c>
      <c r="H198" s="140">
        <v>8598248.0500000007</v>
      </c>
      <c r="I198" s="140">
        <v>6959109.21</v>
      </c>
      <c r="J198" s="140">
        <v>7383938.7800000003</v>
      </c>
      <c r="K198" s="140">
        <v>8022297.3399999999</v>
      </c>
      <c r="L198" s="140">
        <v>7466665.7000000002</v>
      </c>
      <c r="M198" s="140">
        <v>8484178.7699999996</v>
      </c>
      <c r="N198" s="140">
        <v>8321165.1200000001</v>
      </c>
      <c r="O198" s="140">
        <v>7759832.7599999998</v>
      </c>
      <c r="P198" s="140">
        <v>97382052.670000002</v>
      </c>
      <c r="Q198" s="140">
        <v>95610710.390000001</v>
      </c>
    </row>
    <row r="199" spans="2:17" ht="9" customHeight="1">
      <c r="C199" s="4" t="s">
        <v>11</v>
      </c>
      <c r="D199" s="141">
        <v>2735.1358636810605</v>
      </c>
      <c r="E199" s="141">
        <v>3831.3338133788325</v>
      </c>
      <c r="F199" s="141">
        <v>4650.1854344380499</v>
      </c>
      <c r="G199" s="141">
        <v>4219.1595047100882</v>
      </c>
      <c r="H199" s="141">
        <v>3709.6442964483749</v>
      </c>
      <c r="I199" s="141">
        <v>3205.6062220305575</v>
      </c>
      <c r="J199" s="141">
        <v>3150.895287977105</v>
      </c>
      <c r="K199" s="141">
        <v>3797.3709269534943</v>
      </c>
      <c r="L199" s="141">
        <v>3611.4849589693331</v>
      </c>
      <c r="M199" s="141">
        <v>4059.1226068892925</v>
      </c>
      <c r="N199" s="141">
        <v>4645.4606443055145</v>
      </c>
      <c r="O199" s="141">
        <v>4148.267603881729</v>
      </c>
      <c r="P199" s="141">
        <v>3733.5049468511252</v>
      </c>
      <c r="Q199" s="141">
        <v>3732.6859234662725</v>
      </c>
    </row>
    <row r="200" spans="2:17" ht="5.25" customHeight="1">
      <c r="D200" s="142"/>
      <c r="E200" s="142"/>
      <c r="F200" s="142"/>
      <c r="G200" s="142"/>
      <c r="H200" s="142"/>
      <c r="I200" s="142"/>
      <c r="J200" s="142"/>
      <c r="K200" s="142"/>
      <c r="L200" s="142"/>
      <c r="M200" s="142"/>
      <c r="N200" s="142"/>
      <c r="O200" s="142"/>
      <c r="P200" s="142"/>
      <c r="Q200" s="142"/>
    </row>
    <row r="201" spans="2:17" ht="9" customHeight="1">
      <c r="C201" s="4" t="s">
        <v>8</v>
      </c>
      <c r="D201" s="141">
        <v>396.47699999999998</v>
      </c>
      <c r="E201" s="141">
        <v>466.23109999999991</v>
      </c>
      <c r="F201" s="141">
        <v>520.16260000000011</v>
      </c>
      <c r="G201" s="141">
        <v>702.46609999999998</v>
      </c>
      <c r="H201" s="141">
        <v>1127.1687000000002</v>
      </c>
      <c r="I201" s="141">
        <v>1318.5434000000002</v>
      </c>
      <c r="J201" s="141">
        <v>1053.6794999999997</v>
      </c>
      <c r="K201" s="141">
        <v>707.60149999999999</v>
      </c>
      <c r="L201" s="141">
        <v>443.46420000000006</v>
      </c>
      <c r="M201" s="141">
        <v>507.98680000000007</v>
      </c>
      <c r="N201" s="141">
        <v>730.20479999999986</v>
      </c>
      <c r="O201" s="141">
        <v>855.47399999999993</v>
      </c>
      <c r="P201" s="141">
        <v>8829.4596999999994</v>
      </c>
      <c r="Q201" s="141">
        <v>8493.5103000000017</v>
      </c>
    </row>
    <row r="202" spans="2:17" ht="9" customHeight="1">
      <c r="B202" s="8" t="s">
        <v>474</v>
      </c>
      <c r="C202" s="4" t="s">
        <v>10</v>
      </c>
      <c r="D202" s="140">
        <v>2048106.5</v>
      </c>
      <c r="E202" s="140">
        <v>2521831.7000000002</v>
      </c>
      <c r="F202" s="140">
        <v>2744374.8</v>
      </c>
      <c r="G202" s="140">
        <v>2996547</v>
      </c>
      <c r="H202" s="140">
        <v>3822141.5</v>
      </c>
      <c r="I202" s="140">
        <v>3574787</v>
      </c>
      <c r="J202" s="140">
        <v>2895167</v>
      </c>
      <c r="K202" s="140">
        <v>2946576.5</v>
      </c>
      <c r="L202" s="140">
        <v>2345570</v>
      </c>
      <c r="M202" s="140">
        <v>2627967</v>
      </c>
      <c r="N202" s="140">
        <v>3298440.5</v>
      </c>
      <c r="O202" s="140">
        <v>3457994.4</v>
      </c>
      <c r="P202" s="140">
        <v>35279503.899999999</v>
      </c>
      <c r="Q202" s="140">
        <v>30895998.809999999</v>
      </c>
    </row>
    <row r="203" spans="2:17" ht="9" customHeight="1">
      <c r="C203" s="4" t="s">
        <v>11</v>
      </c>
      <c r="D203" s="141">
        <v>5165.7637139102644</v>
      </c>
      <c r="E203" s="141">
        <v>5408.9735755508382</v>
      </c>
      <c r="F203" s="141">
        <v>5275.9940833885394</v>
      </c>
      <c r="G203" s="141">
        <v>4265.7531801178729</v>
      </c>
      <c r="H203" s="141">
        <v>3390.9223171296362</v>
      </c>
      <c r="I203" s="141">
        <v>2711.1636977592088</v>
      </c>
      <c r="J203" s="141">
        <v>2747.6732725653296</v>
      </c>
      <c r="K203" s="141">
        <v>4164.1750335464239</v>
      </c>
      <c r="L203" s="141">
        <v>5289.1980908492724</v>
      </c>
      <c r="M203" s="141">
        <v>5173.2978101005765</v>
      </c>
      <c r="N203" s="141">
        <v>4517.1443682649042</v>
      </c>
      <c r="O203" s="141">
        <v>4042.1969574762065</v>
      </c>
      <c r="P203" s="141">
        <v>3995.6582960563269</v>
      </c>
      <c r="Q203" s="141">
        <v>3637.6006761303388</v>
      </c>
    </row>
    <row r="204" spans="2:17" ht="5.25" customHeight="1">
      <c r="D204" s="142"/>
      <c r="E204" s="142"/>
      <c r="F204" s="142"/>
      <c r="G204" s="142"/>
      <c r="H204" s="142"/>
      <c r="I204" s="142"/>
      <c r="J204" s="142"/>
      <c r="K204" s="142"/>
      <c r="L204" s="142"/>
      <c r="M204" s="142"/>
      <c r="N204" s="142"/>
      <c r="O204" s="142"/>
      <c r="P204" s="142"/>
      <c r="Q204" s="142"/>
    </row>
    <row r="205" spans="2:17" ht="9" customHeight="1">
      <c r="C205" s="4" t="s">
        <v>8</v>
      </c>
      <c r="D205" s="141">
        <v>2216.9454000000005</v>
      </c>
      <c r="E205" s="141">
        <v>1964.2822000000001</v>
      </c>
      <c r="F205" s="141">
        <v>2256.0984000000008</v>
      </c>
      <c r="G205" s="141">
        <v>2589.5971999999997</v>
      </c>
      <c r="H205" s="141">
        <v>2805.6179999999995</v>
      </c>
      <c r="I205" s="141">
        <v>2867.4386</v>
      </c>
      <c r="J205" s="141">
        <v>3012.2323000000006</v>
      </c>
      <c r="K205" s="141">
        <v>2265.8005000000003</v>
      </c>
      <c r="L205" s="141">
        <v>2024.6516000000001</v>
      </c>
      <c r="M205" s="141">
        <v>2488.9385000000007</v>
      </c>
      <c r="N205" s="141">
        <v>2462.2428999999997</v>
      </c>
      <c r="O205" s="141">
        <v>2027.8032000000001</v>
      </c>
      <c r="P205" s="141">
        <v>28981.648800000021</v>
      </c>
      <c r="Q205" s="141">
        <v>29726.476199999979</v>
      </c>
    </row>
    <row r="206" spans="2:17" ht="9" customHeight="1">
      <c r="B206" s="8" t="s">
        <v>475</v>
      </c>
      <c r="C206" s="4" t="s">
        <v>10</v>
      </c>
      <c r="D206" s="140">
        <v>8940480.1099999994</v>
      </c>
      <c r="E206" s="140">
        <v>9382816.6999999993</v>
      </c>
      <c r="F206" s="140">
        <v>11125925.869999999</v>
      </c>
      <c r="G206" s="140">
        <v>10687545.460000001</v>
      </c>
      <c r="H206" s="140">
        <v>10247985.16</v>
      </c>
      <c r="I206" s="140">
        <v>8266987.21</v>
      </c>
      <c r="J206" s="140">
        <v>10001621.17</v>
      </c>
      <c r="K206" s="140">
        <v>9621434.5600000005</v>
      </c>
      <c r="L206" s="140">
        <v>9254928.1999999993</v>
      </c>
      <c r="M206" s="140">
        <v>11038526.970000001</v>
      </c>
      <c r="N206" s="140">
        <v>11364550.880000001</v>
      </c>
      <c r="O206" s="140">
        <v>8405433.4199999999</v>
      </c>
      <c r="P206" s="140">
        <v>118338235.70999999</v>
      </c>
      <c r="Q206" s="140">
        <v>111108047.06999999</v>
      </c>
    </row>
    <row r="207" spans="2:17" ht="9" customHeight="1">
      <c r="C207" s="4" t="s">
        <v>11</v>
      </c>
      <c r="D207" s="141">
        <v>4032.7921968669129</v>
      </c>
      <c r="E207" s="141">
        <v>4776.7152296141567</v>
      </c>
      <c r="F207" s="141">
        <v>4931.489632721692</v>
      </c>
      <c r="G207" s="141">
        <v>4127.1072813949604</v>
      </c>
      <c r="H207" s="141">
        <v>3652.6658868028376</v>
      </c>
      <c r="I207" s="141">
        <v>2883.0564009286895</v>
      </c>
      <c r="J207" s="141">
        <v>3320.3352775946259</v>
      </c>
      <c r="K207" s="141">
        <v>4246.3732177656411</v>
      </c>
      <c r="L207" s="141">
        <v>4571.1213721906524</v>
      </c>
      <c r="M207" s="141">
        <v>4435.0340396116644</v>
      </c>
      <c r="N207" s="141">
        <v>4615.5279318705725</v>
      </c>
      <c r="O207" s="141">
        <v>4145.0932812414931</v>
      </c>
      <c r="P207" s="141">
        <v>4083.2126745666696</v>
      </c>
      <c r="Q207" s="141">
        <v>3737.6797142878336</v>
      </c>
    </row>
    <row r="208" spans="2:17" ht="5.25" customHeight="1">
      <c r="D208" s="142"/>
      <c r="E208" s="142"/>
      <c r="F208" s="142"/>
      <c r="G208" s="142"/>
      <c r="H208" s="142"/>
      <c r="I208" s="142"/>
      <c r="J208" s="142"/>
      <c r="K208" s="142"/>
      <c r="L208" s="142"/>
      <c r="M208" s="142"/>
      <c r="N208" s="142"/>
      <c r="O208" s="142"/>
      <c r="P208" s="142"/>
      <c r="Q208" s="142"/>
    </row>
    <row r="209" spans="2:17" ht="9" customHeight="1">
      <c r="C209" s="4" t="s">
        <v>8</v>
      </c>
      <c r="D209" s="141">
        <v>294.79470000000003</v>
      </c>
      <c r="E209" s="141">
        <v>107.69820000000001</v>
      </c>
      <c r="F209" s="141">
        <v>71.451499999999996</v>
      </c>
      <c r="G209" s="141">
        <v>42.270400000000009</v>
      </c>
      <c r="H209" s="141">
        <v>16.862700000000004</v>
      </c>
      <c r="I209" s="141">
        <v>30.094500000000004</v>
      </c>
      <c r="J209" s="141">
        <v>31.939</v>
      </c>
      <c r="K209" s="141">
        <v>43.841999999999999</v>
      </c>
      <c r="L209" s="141">
        <v>47.753999999999998</v>
      </c>
      <c r="M209" s="141">
        <v>31.161000000000005</v>
      </c>
      <c r="N209" s="141">
        <v>44.243000000000002</v>
      </c>
      <c r="O209" s="141">
        <v>130.98699999999999</v>
      </c>
      <c r="P209" s="141">
        <v>893.09799999999962</v>
      </c>
      <c r="Q209" s="141">
        <v>812.5999000000005</v>
      </c>
    </row>
    <row r="210" spans="2:17" ht="9" customHeight="1">
      <c r="B210" s="8" t="s">
        <v>476</v>
      </c>
      <c r="C210" s="4" t="s">
        <v>10</v>
      </c>
      <c r="D210" s="140">
        <v>1009791.2</v>
      </c>
      <c r="E210" s="140">
        <v>196396</v>
      </c>
      <c r="F210" s="140">
        <v>165576.20000000001</v>
      </c>
      <c r="G210" s="140">
        <v>105141.2</v>
      </c>
      <c r="H210" s="140">
        <v>45677</v>
      </c>
      <c r="I210" s="140">
        <v>65235.5</v>
      </c>
      <c r="J210" s="140">
        <v>95829</v>
      </c>
      <c r="K210" s="140">
        <v>77596.100000000006</v>
      </c>
      <c r="L210" s="140">
        <v>82130</v>
      </c>
      <c r="M210" s="140">
        <v>92149.5</v>
      </c>
      <c r="N210" s="140">
        <v>137809.5</v>
      </c>
      <c r="O210" s="140">
        <v>399194</v>
      </c>
      <c r="P210" s="140">
        <v>2472525.2000000002</v>
      </c>
      <c r="Q210" s="140">
        <v>1971934.9</v>
      </c>
    </row>
    <row r="211" spans="2:17" ht="9" customHeight="1">
      <c r="C211" s="4" t="s">
        <v>11</v>
      </c>
      <c r="D211" s="141">
        <v>3425.404866505402</v>
      </c>
      <c r="E211" s="141">
        <v>1823.5773671240559</v>
      </c>
      <c r="F211" s="141">
        <v>2317.3229393364732</v>
      </c>
      <c r="G211" s="141">
        <v>2487.3481206707288</v>
      </c>
      <c r="H211" s="141">
        <v>2708.7595699383842</v>
      </c>
      <c r="I211" s="141">
        <v>2167.6884480552922</v>
      </c>
      <c r="J211" s="141">
        <v>3000.3757162090233</v>
      </c>
      <c r="K211" s="141">
        <v>1769.9032890835274</v>
      </c>
      <c r="L211" s="141">
        <v>1719.8559282992003</v>
      </c>
      <c r="M211" s="141">
        <v>2957.2061230384129</v>
      </c>
      <c r="N211" s="141">
        <v>3114.8317247926225</v>
      </c>
      <c r="O211" s="141">
        <v>3047.5848748349076</v>
      </c>
      <c r="P211" s="141">
        <v>2768.4813984579537</v>
      </c>
      <c r="Q211" s="141">
        <v>2426.6984280948086</v>
      </c>
    </row>
    <row r="212" spans="2:17" ht="5.25" customHeight="1">
      <c r="D212" s="142"/>
      <c r="E212" s="142"/>
      <c r="F212" s="142"/>
      <c r="G212" s="142"/>
      <c r="H212" s="142"/>
      <c r="I212" s="142"/>
      <c r="J212" s="142"/>
      <c r="K212" s="142"/>
      <c r="L212" s="142"/>
      <c r="M212" s="142"/>
      <c r="N212" s="142"/>
      <c r="O212" s="142"/>
      <c r="P212" s="142"/>
      <c r="Q212" s="142"/>
    </row>
    <row r="213" spans="2:17" ht="9" customHeight="1">
      <c r="C213" s="4" t="s">
        <v>8</v>
      </c>
      <c r="D213" s="141">
        <v>142.37239999999997</v>
      </c>
      <c r="E213" s="141">
        <v>190.50119999999998</v>
      </c>
      <c r="F213" s="141">
        <v>210.75820000000004</v>
      </c>
      <c r="G213" s="141">
        <v>271.49650000000003</v>
      </c>
      <c r="H213" s="141">
        <v>292.63749999999999</v>
      </c>
      <c r="I213" s="141">
        <v>312.54960000000005</v>
      </c>
      <c r="J213" s="141">
        <v>276.75369999999998</v>
      </c>
      <c r="K213" s="141">
        <v>236.4495</v>
      </c>
      <c r="L213" s="141">
        <v>340.06819999999999</v>
      </c>
      <c r="M213" s="141">
        <v>227.94429999999997</v>
      </c>
      <c r="N213" s="141">
        <v>199.30559999999997</v>
      </c>
      <c r="O213" s="141">
        <v>230.76400000000001</v>
      </c>
      <c r="P213" s="141">
        <v>2931.6007</v>
      </c>
      <c r="Q213" s="141">
        <v>2757.125</v>
      </c>
    </row>
    <row r="214" spans="2:17" ht="9" customHeight="1">
      <c r="B214" s="8" t="s">
        <v>477</v>
      </c>
      <c r="C214" s="4" t="s">
        <v>10</v>
      </c>
      <c r="D214" s="140">
        <v>702661.1</v>
      </c>
      <c r="E214" s="140">
        <v>810911.1</v>
      </c>
      <c r="F214" s="140">
        <v>1093470.3</v>
      </c>
      <c r="G214" s="140">
        <v>1209424.8999999999</v>
      </c>
      <c r="H214" s="140">
        <v>1013246.1</v>
      </c>
      <c r="I214" s="140">
        <v>1025297.34</v>
      </c>
      <c r="J214" s="140">
        <v>850988</v>
      </c>
      <c r="K214" s="140">
        <v>931681</v>
      </c>
      <c r="L214" s="140">
        <v>905866.5</v>
      </c>
      <c r="M214" s="140">
        <v>1030171.29</v>
      </c>
      <c r="N214" s="140">
        <v>886156</v>
      </c>
      <c r="O214" s="140">
        <v>953171.95</v>
      </c>
      <c r="P214" s="140">
        <v>11413045.58</v>
      </c>
      <c r="Q214" s="140">
        <v>10005754.699999999</v>
      </c>
    </row>
    <row r="215" spans="2:17" ht="9" customHeight="1">
      <c r="C215" s="4" t="s">
        <v>11</v>
      </c>
      <c r="D215" s="141">
        <v>4935.3744124563473</v>
      </c>
      <c r="E215" s="141">
        <v>4256.7243670906009</v>
      </c>
      <c r="F215" s="141">
        <v>5188.2693057731549</v>
      </c>
      <c r="G215" s="141">
        <v>4454.6611098117282</v>
      </c>
      <c r="H215" s="141">
        <v>3462.4615778907355</v>
      </c>
      <c r="I215" s="141">
        <v>3280.4308180205635</v>
      </c>
      <c r="J215" s="141">
        <v>3074.8929463273666</v>
      </c>
      <c r="K215" s="141">
        <v>3940.295919424655</v>
      </c>
      <c r="L215" s="141">
        <v>2663.778912582829</v>
      </c>
      <c r="M215" s="141">
        <v>4519.3992128778837</v>
      </c>
      <c r="N215" s="141">
        <v>4446.2172663487636</v>
      </c>
      <c r="O215" s="141">
        <v>4130.5054081225835</v>
      </c>
      <c r="P215" s="141">
        <v>3893.1105385532214</v>
      </c>
      <c r="Q215" s="141">
        <v>3629.053706306388</v>
      </c>
    </row>
    <row r="216" spans="2:17" ht="5.25" customHeight="1">
      <c r="D216" s="142"/>
      <c r="E216" s="142"/>
      <c r="F216" s="142"/>
      <c r="G216" s="142"/>
      <c r="H216" s="142"/>
      <c r="I216" s="142"/>
      <c r="J216" s="142"/>
      <c r="K216" s="142"/>
      <c r="L216" s="142"/>
      <c r="M216" s="142"/>
      <c r="N216" s="142"/>
      <c r="O216" s="142"/>
      <c r="P216" s="142"/>
      <c r="Q216" s="142"/>
    </row>
    <row r="217" spans="2:17" ht="9" customHeight="1">
      <c r="C217" s="4" t="s">
        <v>8</v>
      </c>
      <c r="D217" s="142"/>
      <c r="E217" s="142"/>
      <c r="F217" s="142"/>
      <c r="G217" s="142"/>
      <c r="H217" s="142"/>
      <c r="I217" s="142"/>
      <c r="J217" s="142"/>
      <c r="K217" s="142"/>
      <c r="L217" s="142"/>
      <c r="M217" s="142"/>
      <c r="N217" s="142"/>
      <c r="O217" s="142"/>
      <c r="P217" s="142"/>
      <c r="Q217" s="142"/>
    </row>
    <row r="218" spans="2:17" ht="9" customHeight="1">
      <c r="B218" s="8" t="s">
        <v>478</v>
      </c>
      <c r="C218" s="4" t="s">
        <v>10</v>
      </c>
      <c r="D218" s="142"/>
      <c r="E218" s="142"/>
      <c r="F218" s="142"/>
      <c r="G218" s="142"/>
      <c r="H218" s="142"/>
      <c r="I218" s="142"/>
      <c r="J218" s="142"/>
      <c r="K218" s="142"/>
      <c r="L218" s="142"/>
      <c r="M218" s="142"/>
      <c r="N218" s="142"/>
      <c r="O218" s="142"/>
      <c r="P218" s="142"/>
      <c r="Q218" s="142"/>
    </row>
    <row r="219" spans="2:17" ht="9" customHeight="1">
      <c r="C219" s="4" t="s">
        <v>11</v>
      </c>
      <c r="D219" s="142"/>
      <c r="E219" s="142"/>
      <c r="F219" s="142"/>
      <c r="G219" s="142"/>
      <c r="H219" s="142"/>
      <c r="I219" s="142"/>
      <c r="J219" s="142"/>
      <c r="K219" s="142"/>
      <c r="L219" s="142"/>
      <c r="M219" s="142"/>
      <c r="N219" s="142"/>
      <c r="O219" s="142"/>
      <c r="P219" s="142"/>
      <c r="Q219" s="142"/>
    </row>
    <row r="220" spans="2:17" ht="5.25" customHeight="1">
      <c r="D220" s="142"/>
      <c r="E220" s="142"/>
      <c r="F220" s="142"/>
      <c r="G220" s="142"/>
      <c r="H220" s="142"/>
      <c r="I220" s="142"/>
      <c r="J220" s="142"/>
      <c r="K220" s="142"/>
      <c r="L220" s="142"/>
      <c r="M220" s="142"/>
      <c r="N220" s="142"/>
      <c r="O220" s="142"/>
      <c r="P220" s="142"/>
      <c r="Q220" s="142"/>
    </row>
    <row r="221" spans="2:17" ht="9" customHeight="1">
      <c r="C221" s="4" t="s">
        <v>8</v>
      </c>
      <c r="D221" s="141">
        <v>1.3230000000000002</v>
      </c>
      <c r="E221" s="141">
        <v>0.245</v>
      </c>
      <c r="F221" s="142"/>
      <c r="G221" s="141">
        <v>2.4330000000000003</v>
      </c>
      <c r="H221" s="141">
        <v>0.126</v>
      </c>
      <c r="I221" s="142"/>
      <c r="J221" s="142"/>
      <c r="K221" s="141">
        <v>0.69599999999999995</v>
      </c>
      <c r="L221" s="141">
        <v>1.992</v>
      </c>
      <c r="M221" s="142"/>
      <c r="N221" s="142"/>
      <c r="O221" s="141">
        <v>1.4780000000000002</v>
      </c>
      <c r="P221" s="141">
        <v>8.2929999999999993</v>
      </c>
      <c r="Q221" s="141">
        <v>72.86699999999999</v>
      </c>
    </row>
    <row r="222" spans="2:17" ht="9" customHeight="1">
      <c r="B222" s="8" t="s">
        <v>479</v>
      </c>
      <c r="C222" s="4" t="s">
        <v>10</v>
      </c>
      <c r="D222" s="140">
        <v>3578</v>
      </c>
      <c r="E222" s="140">
        <v>1201</v>
      </c>
      <c r="F222" s="142"/>
      <c r="G222" s="140">
        <v>15677</v>
      </c>
      <c r="H222" s="140">
        <v>887</v>
      </c>
      <c r="I222" s="142"/>
      <c r="J222" s="142"/>
      <c r="K222" s="140">
        <v>3375</v>
      </c>
      <c r="L222" s="140">
        <v>3590</v>
      </c>
      <c r="M222" s="142"/>
      <c r="N222" s="142"/>
      <c r="O222" s="140">
        <v>3523</v>
      </c>
      <c r="P222" s="140">
        <v>31831</v>
      </c>
      <c r="Q222" s="140">
        <v>206448</v>
      </c>
    </row>
    <row r="223" spans="2:17" ht="9" customHeight="1">
      <c r="C223" s="4" t="s">
        <v>11</v>
      </c>
      <c r="D223" s="141">
        <v>2704.4595616024185</v>
      </c>
      <c r="E223" s="141">
        <v>4902.0408163265311</v>
      </c>
      <c r="F223" s="142"/>
      <c r="G223" s="141">
        <v>6443.4854089601313</v>
      </c>
      <c r="H223" s="141">
        <v>7039.6825396825398</v>
      </c>
      <c r="I223" s="142"/>
      <c r="J223" s="142"/>
      <c r="K223" s="141">
        <v>4849.1379310344828</v>
      </c>
      <c r="L223" s="141">
        <v>1802.2088353413656</v>
      </c>
      <c r="M223" s="142"/>
      <c r="N223" s="142"/>
      <c r="O223" s="141">
        <v>2383.6265223274695</v>
      </c>
      <c r="P223" s="141">
        <v>3838.2973592186186</v>
      </c>
      <c r="Q223" s="141">
        <v>2833.2166824488459</v>
      </c>
    </row>
    <row r="224" spans="2:17" ht="5.25" customHeight="1">
      <c r="D224" s="142"/>
      <c r="E224" s="142"/>
      <c r="F224" s="142"/>
      <c r="G224" s="142"/>
      <c r="H224" s="142"/>
      <c r="I224" s="142"/>
      <c r="J224" s="142"/>
      <c r="K224" s="142"/>
      <c r="L224" s="142"/>
      <c r="M224" s="142"/>
      <c r="N224" s="142"/>
      <c r="O224" s="142"/>
      <c r="P224" s="142"/>
      <c r="Q224" s="142"/>
    </row>
    <row r="225" spans="2:17" ht="9" customHeight="1">
      <c r="C225" s="4" t="s">
        <v>8</v>
      </c>
      <c r="D225" s="141">
        <v>25.914999999999999</v>
      </c>
      <c r="E225" s="141">
        <v>78.828000000000017</v>
      </c>
      <c r="F225" s="141">
        <v>86.87299999999999</v>
      </c>
      <c r="G225" s="141">
        <v>80.141099999999994</v>
      </c>
      <c r="H225" s="141">
        <v>151.01599999999999</v>
      </c>
      <c r="I225" s="141">
        <v>329.25589999999994</v>
      </c>
      <c r="J225" s="141">
        <v>210.18900000000002</v>
      </c>
      <c r="K225" s="141">
        <v>48.53799999999999</v>
      </c>
      <c r="L225" s="141">
        <v>79.459000000000003</v>
      </c>
      <c r="M225" s="141">
        <v>82.542000000000002</v>
      </c>
      <c r="N225" s="141">
        <v>77.364000000000004</v>
      </c>
      <c r="O225" s="141">
        <v>62.576799999999992</v>
      </c>
      <c r="P225" s="141">
        <v>1312.6977999999997</v>
      </c>
      <c r="Q225" s="141">
        <v>2214.3624999999997</v>
      </c>
    </row>
    <row r="226" spans="2:17" ht="9" customHeight="1">
      <c r="B226" s="8" t="s">
        <v>224</v>
      </c>
      <c r="C226" s="4" t="s">
        <v>10</v>
      </c>
      <c r="D226" s="140">
        <v>106286</v>
      </c>
      <c r="E226" s="140">
        <v>310585</v>
      </c>
      <c r="F226" s="140">
        <v>420342</v>
      </c>
      <c r="G226" s="140">
        <v>369087.15</v>
      </c>
      <c r="H226" s="140">
        <v>523517</v>
      </c>
      <c r="I226" s="140">
        <v>571993</v>
      </c>
      <c r="J226" s="140">
        <v>368782.5</v>
      </c>
      <c r="K226" s="140">
        <v>108375</v>
      </c>
      <c r="L226" s="140">
        <v>216803</v>
      </c>
      <c r="M226" s="140">
        <v>382710</v>
      </c>
      <c r="N226" s="140">
        <v>375326</v>
      </c>
      <c r="O226" s="140">
        <v>320956.5</v>
      </c>
      <c r="P226" s="140">
        <v>4074763.15</v>
      </c>
      <c r="Q226" s="140">
        <v>5604863.9400000004</v>
      </c>
    </row>
    <row r="227" spans="2:17" ht="9" customHeight="1">
      <c r="C227" s="4" t="s">
        <v>11</v>
      </c>
      <c r="D227" s="141">
        <v>4101.3312753231721</v>
      </c>
      <c r="E227" s="141">
        <v>3940.0339980717504</v>
      </c>
      <c r="F227" s="141">
        <v>4838.5804565284961</v>
      </c>
      <c r="G227" s="141">
        <v>4605.4664834897458</v>
      </c>
      <c r="H227" s="141">
        <v>3466.6326746834775</v>
      </c>
      <c r="I227" s="141">
        <v>1737.2293100898119</v>
      </c>
      <c r="J227" s="141">
        <v>1754.5280675963058</v>
      </c>
      <c r="K227" s="141">
        <v>2232.786682599201</v>
      </c>
      <c r="L227" s="141">
        <v>2728.4889062283696</v>
      </c>
      <c r="M227" s="141">
        <v>4636.5486661336045</v>
      </c>
      <c r="N227" s="141">
        <v>4851.4296055012665</v>
      </c>
      <c r="O227" s="141">
        <v>5129.0014829777174</v>
      </c>
      <c r="P227" s="141">
        <v>3104.1136429115681</v>
      </c>
      <c r="Q227" s="141">
        <v>2531.1411026875685</v>
      </c>
    </row>
    <row r="228" spans="2:17" ht="5.25" customHeight="1">
      <c r="D228" s="142"/>
      <c r="E228" s="142"/>
      <c r="F228" s="142"/>
      <c r="G228" s="142"/>
      <c r="H228" s="142"/>
      <c r="I228" s="142"/>
      <c r="J228" s="142"/>
      <c r="K228" s="142"/>
      <c r="L228" s="142"/>
      <c r="M228" s="142"/>
      <c r="N228" s="142"/>
      <c r="O228" s="142"/>
      <c r="P228" s="142"/>
      <c r="Q228" s="142"/>
    </row>
    <row r="229" spans="2:17" ht="9" customHeight="1">
      <c r="C229" s="4" t="s">
        <v>8</v>
      </c>
      <c r="D229" s="141">
        <v>91.573800000000006</v>
      </c>
      <c r="E229" s="141">
        <v>17.044</v>
      </c>
      <c r="F229" s="141">
        <v>32.948900000000002</v>
      </c>
      <c r="G229" s="141">
        <v>4.5149999999999997</v>
      </c>
      <c r="H229" s="141">
        <v>9.23</v>
      </c>
      <c r="I229" s="141">
        <v>11.86</v>
      </c>
      <c r="J229" s="141">
        <v>1.0251999999999999</v>
      </c>
      <c r="K229" s="141">
        <v>4.2542999999999997</v>
      </c>
      <c r="L229" s="141">
        <v>12.093899999999998</v>
      </c>
      <c r="M229" s="141">
        <v>0.26820000000000005</v>
      </c>
      <c r="N229" s="141">
        <v>25.715100000000003</v>
      </c>
      <c r="O229" s="141">
        <v>15.808599999999998</v>
      </c>
      <c r="P229" s="141">
        <v>226.33700000000007</v>
      </c>
      <c r="Q229" s="141">
        <v>438.56590000000006</v>
      </c>
    </row>
    <row r="230" spans="2:17" ht="9" customHeight="1">
      <c r="B230" s="8" t="s">
        <v>480</v>
      </c>
      <c r="C230" s="4" t="s">
        <v>10</v>
      </c>
      <c r="D230" s="140">
        <v>265122.5</v>
      </c>
      <c r="E230" s="140">
        <v>29833</v>
      </c>
      <c r="F230" s="140">
        <v>77990.5</v>
      </c>
      <c r="G230" s="140">
        <v>25840.2</v>
      </c>
      <c r="H230" s="140">
        <v>26663</v>
      </c>
      <c r="I230" s="140">
        <v>19193</v>
      </c>
      <c r="J230" s="140">
        <v>2784</v>
      </c>
      <c r="K230" s="140">
        <v>22134</v>
      </c>
      <c r="L230" s="140">
        <v>29497</v>
      </c>
      <c r="M230" s="140">
        <v>955</v>
      </c>
      <c r="N230" s="140">
        <v>157855.95000000001</v>
      </c>
      <c r="O230" s="140">
        <v>73885</v>
      </c>
      <c r="P230" s="140">
        <v>731753.15</v>
      </c>
      <c r="Q230" s="140">
        <v>1620186.32</v>
      </c>
    </row>
    <row r="231" spans="2:17" ht="9" customHeight="1">
      <c r="C231" s="4" t="s">
        <v>11</v>
      </c>
      <c r="D231" s="141">
        <v>2895.1785335980371</v>
      </c>
      <c r="E231" s="141">
        <v>1750.3520300398968</v>
      </c>
      <c r="F231" s="141">
        <v>2367.0137698071862</v>
      </c>
      <c r="G231" s="141">
        <v>5723.1893687707643</v>
      </c>
      <c r="H231" s="141">
        <v>2888.7323943661972</v>
      </c>
      <c r="I231" s="141">
        <v>1618.2967959527825</v>
      </c>
      <c r="J231" s="141">
        <v>2715.5676941084671</v>
      </c>
      <c r="K231" s="141">
        <v>5202.7360552852406</v>
      </c>
      <c r="L231" s="141">
        <v>2438.9981726324845</v>
      </c>
      <c r="M231" s="141">
        <v>3560.7755406413116</v>
      </c>
      <c r="N231" s="141">
        <v>6138.648109476534</v>
      </c>
      <c r="O231" s="141">
        <v>4673.7218982073055</v>
      </c>
      <c r="P231" s="141">
        <v>3233.024869994741</v>
      </c>
      <c r="Q231" s="141">
        <v>3694.282478414304</v>
      </c>
    </row>
    <row r="232" spans="2:17" ht="5.25" customHeight="1">
      <c r="D232" s="142"/>
      <c r="E232" s="142"/>
      <c r="F232" s="142"/>
      <c r="G232" s="142"/>
      <c r="H232" s="142"/>
      <c r="I232" s="142"/>
      <c r="J232" s="142"/>
      <c r="K232" s="142"/>
      <c r="L232" s="142"/>
      <c r="M232" s="142"/>
      <c r="N232" s="142"/>
      <c r="O232" s="142"/>
      <c r="P232" s="142"/>
      <c r="Q232" s="142"/>
    </row>
    <row r="233" spans="2:17" ht="9" customHeight="1">
      <c r="C233" s="4" t="s">
        <v>8</v>
      </c>
      <c r="D233" s="141">
        <v>73208.173500000019</v>
      </c>
      <c r="E233" s="141">
        <v>68684.287499999977</v>
      </c>
      <c r="F233" s="141">
        <v>63547.76079999996</v>
      </c>
      <c r="G233" s="141">
        <v>65143.445600000086</v>
      </c>
      <c r="H233" s="141">
        <v>73838.663500000024</v>
      </c>
      <c r="I233" s="141">
        <v>70055.161900000021</v>
      </c>
      <c r="J233" s="141">
        <v>79778.040700000027</v>
      </c>
      <c r="K233" s="141">
        <v>68269.173100000058</v>
      </c>
      <c r="L233" s="141">
        <v>64023.765200000023</v>
      </c>
      <c r="M233" s="141">
        <v>73772.065100000065</v>
      </c>
      <c r="N233" s="141">
        <v>72661.807600000058</v>
      </c>
      <c r="O233" s="141">
        <v>70772.593599999978</v>
      </c>
      <c r="P233" s="141">
        <v>843754.93810000131</v>
      </c>
      <c r="Q233" s="141">
        <v>820348.34509999899</v>
      </c>
    </row>
    <row r="234" spans="2:17" ht="9" customHeight="1">
      <c r="B234" s="73" t="s">
        <v>481</v>
      </c>
      <c r="C234" s="4" t="s">
        <v>10</v>
      </c>
      <c r="D234" s="140">
        <v>382770575.58999997</v>
      </c>
      <c r="E234" s="140">
        <v>358803465</v>
      </c>
      <c r="F234" s="140">
        <v>345050137.14999998</v>
      </c>
      <c r="G234" s="140">
        <v>320116081.86000001</v>
      </c>
      <c r="H234" s="140">
        <v>317643160.79000002</v>
      </c>
      <c r="I234" s="140">
        <v>269636759.74000001</v>
      </c>
      <c r="J234" s="140">
        <v>306323060.69999999</v>
      </c>
      <c r="K234" s="140">
        <v>312462071.82999998</v>
      </c>
      <c r="L234" s="140">
        <v>304894194.32999998</v>
      </c>
      <c r="M234" s="140">
        <v>374613807.47000003</v>
      </c>
      <c r="N234" s="140">
        <v>403015404.42000002</v>
      </c>
      <c r="O234" s="140">
        <v>375233302.33999997</v>
      </c>
      <c r="P234" s="140">
        <v>4070562021.2199998</v>
      </c>
      <c r="Q234" s="140">
        <v>3727471067.7399998</v>
      </c>
    </row>
    <row r="235" spans="2:17" ht="9" customHeight="1">
      <c r="C235" s="4" t="s">
        <v>11</v>
      </c>
      <c r="D235" s="141">
        <v>5228.5224079521658</v>
      </c>
      <c r="E235" s="141">
        <v>5223.9526398231937</v>
      </c>
      <c r="F235" s="141">
        <v>5429.7764831707518</v>
      </c>
      <c r="G235" s="141">
        <v>4914.0182701665317</v>
      </c>
      <c r="H235" s="141">
        <v>4301.8541470485834</v>
      </c>
      <c r="I235" s="141">
        <v>3848.9206566233047</v>
      </c>
      <c r="J235" s="141">
        <v>3839.6914490781655</v>
      </c>
      <c r="K235" s="141">
        <v>4576.9130874385792</v>
      </c>
      <c r="L235" s="141">
        <v>4762.2034314532921</v>
      </c>
      <c r="M235" s="141">
        <v>5077.9899811968216</v>
      </c>
      <c r="N235" s="141">
        <v>5546.4544267682068</v>
      </c>
      <c r="O235" s="141">
        <v>5301.9577671659617</v>
      </c>
      <c r="P235" s="141">
        <v>4824.3415681646175</v>
      </c>
      <c r="Q235" s="141">
        <v>4543.7661817744365</v>
      </c>
    </row>
    <row r="236" spans="2:17" ht="9" customHeight="1">
      <c r="D236" s="64"/>
      <c r="E236" s="64"/>
      <c r="F236" s="64"/>
      <c r="G236" s="64"/>
      <c r="H236" s="64"/>
      <c r="I236" s="64"/>
      <c r="J236" s="64"/>
      <c r="K236" s="64"/>
      <c r="L236" s="64"/>
      <c r="M236" s="64"/>
      <c r="N236" s="64"/>
      <c r="O236" s="64"/>
      <c r="P236" s="64"/>
      <c r="Q236" s="64"/>
    </row>
    <row r="237" spans="2:17" ht="9" customHeight="1">
      <c r="D237" s="64"/>
      <c r="E237" s="64"/>
      <c r="F237" s="64"/>
      <c r="G237" s="64"/>
      <c r="H237" s="64"/>
      <c r="I237" s="64"/>
      <c r="J237" s="64"/>
      <c r="K237" s="64"/>
      <c r="L237" s="64"/>
      <c r="M237" s="64"/>
      <c r="N237" s="64"/>
      <c r="O237" s="64"/>
      <c r="P237" s="64"/>
      <c r="Q237" s="64"/>
    </row>
    <row r="238" spans="2:17" ht="9" customHeight="1">
      <c r="D238" s="137"/>
      <c r="E238" s="137"/>
      <c r="F238" s="137"/>
      <c r="G238" s="137"/>
      <c r="H238" s="137"/>
      <c r="I238" s="137"/>
      <c r="J238" s="137"/>
      <c r="K238" s="137"/>
      <c r="L238" s="137"/>
      <c r="M238" s="137"/>
      <c r="N238" s="137"/>
      <c r="O238" s="137"/>
      <c r="P238" s="137"/>
      <c r="Q238" s="137"/>
    </row>
    <row r="239" spans="2:17" ht="9" customHeight="1"/>
    <row r="240" spans="2:17" s="11" customFormat="1" ht="11.25" customHeight="1">
      <c r="B240" s="247" t="s">
        <v>754</v>
      </c>
      <c r="C240" s="247"/>
      <c r="D240" s="247"/>
      <c r="E240" s="247"/>
      <c r="F240" s="247"/>
      <c r="G240" s="247"/>
      <c r="H240" s="247"/>
      <c r="I240" s="247"/>
      <c r="J240" s="247"/>
      <c r="K240" s="247"/>
      <c r="L240" s="247"/>
      <c r="M240" s="247"/>
      <c r="N240" s="247"/>
      <c r="O240" s="247"/>
      <c r="P240" s="247"/>
      <c r="Q240" s="247"/>
    </row>
    <row r="241" spans="2:17" s="11" customFormat="1" ht="11.25" customHeight="1">
      <c r="D241" s="245" t="s">
        <v>510</v>
      </c>
      <c r="E241" s="245"/>
      <c r="F241" s="245"/>
      <c r="G241" s="245"/>
      <c r="H241" s="245"/>
      <c r="I241" s="245"/>
      <c r="J241" s="245"/>
      <c r="K241" s="245"/>
      <c r="L241" s="245"/>
      <c r="M241" s="245"/>
      <c r="N241" s="245"/>
      <c r="O241" s="245"/>
      <c r="P241" s="243" t="s">
        <v>481</v>
      </c>
      <c r="Q241" s="243"/>
    </row>
    <row r="242" spans="2:17" s="56" customFormat="1" ht="11.25" customHeight="1">
      <c r="B242" s="102" t="s">
        <v>486</v>
      </c>
      <c r="D242" s="102" t="s">
        <v>191</v>
      </c>
      <c r="E242" s="102" t="s">
        <v>193</v>
      </c>
      <c r="F242" s="102" t="s">
        <v>195</v>
      </c>
      <c r="G242" s="102" t="s">
        <v>197</v>
      </c>
      <c r="H242" s="102" t="s">
        <v>199</v>
      </c>
      <c r="I242" s="102" t="s">
        <v>201</v>
      </c>
      <c r="J242" s="102" t="s">
        <v>203</v>
      </c>
      <c r="K242" s="102" t="s">
        <v>205</v>
      </c>
      <c r="L242" s="102" t="s">
        <v>207</v>
      </c>
      <c r="M242" s="102" t="s">
        <v>209</v>
      </c>
      <c r="N242" s="102" t="s">
        <v>211</v>
      </c>
      <c r="O242" s="102" t="s">
        <v>214</v>
      </c>
      <c r="P242" s="99">
        <v>2013</v>
      </c>
      <c r="Q242" s="100">
        <v>2012</v>
      </c>
    </row>
    <row r="243" spans="2:17" ht="5.25" customHeight="1"/>
    <row r="244" spans="2:17" ht="9" customHeight="1">
      <c r="B244" s="66" t="s">
        <v>487</v>
      </c>
    </row>
    <row r="245" spans="2:17" ht="5.25" customHeight="1"/>
    <row r="246" spans="2:17" ht="9" customHeight="1">
      <c r="C246" s="4" t="s">
        <v>482</v>
      </c>
      <c r="D246" s="141">
        <v>189968.4405</v>
      </c>
      <c r="E246" s="141">
        <v>370175.94179999997</v>
      </c>
      <c r="F246" s="141">
        <v>23962.055</v>
      </c>
      <c r="G246" s="141">
        <v>5417.0479999999989</v>
      </c>
      <c r="H246" s="141">
        <v>105892.2565</v>
      </c>
      <c r="I246" s="141">
        <v>35407.321000000004</v>
      </c>
      <c r="J246" s="141">
        <v>30458.513500000001</v>
      </c>
      <c r="K246" s="141">
        <v>94154.186500000011</v>
      </c>
      <c r="L246" s="141">
        <v>35130.447</v>
      </c>
      <c r="M246" s="141">
        <v>17338.271000000001</v>
      </c>
      <c r="N246" s="141">
        <v>29155.492499999997</v>
      </c>
      <c r="O246" s="141">
        <v>12779.049000000001</v>
      </c>
      <c r="P246" s="141">
        <v>949839.02230000019</v>
      </c>
      <c r="Q246" s="141">
        <v>967327.20249999966</v>
      </c>
    </row>
    <row r="247" spans="2:17" ht="9" customHeight="1">
      <c r="B247" s="123" t="s">
        <v>9</v>
      </c>
      <c r="C247" s="4" t="s">
        <v>483</v>
      </c>
      <c r="D247" s="140">
        <v>649644707.88</v>
      </c>
      <c r="E247" s="140">
        <v>1268712533.6900001</v>
      </c>
      <c r="F247" s="140">
        <v>86202291.579999998</v>
      </c>
      <c r="G247" s="140">
        <v>19736883.5</v>
      </c>
      <c r="H247" s="140">
        <v>339046862.33999997</v>
      </c>
      <c r="I247" s="140">
        <v>114321010.34</v>
      </c>
      <c r="J247" s="140">
        <v>106726546.84999999</v>
      </c>
      <c r="K247" s="140">
        <v>310012438.32999998</v>
      </c>
      <c r="L247" s="140">
        <v>104357960.53</v>
      </c>
      <c r="M247" s="140">
        <v>61709880</v>
      </c>
      <c r="N247" s="140">
        <v>100829984.40000001</v>
      </c>
      <c r="O247" s="140">
        <v>43954999.539999999</v>
      </c>
      <c r="P247" s="140">
        <v>3205256098.98</v>
      </c>
      <c r="Q247" s="140">
        <v>2553882860.8200002</v>
      </c>
    </row>
    <row r="248" spans="2:17" ht="9" customHeight="1">
      <c r="B248" s="124"/>
      <c r="C248" s="4" t="s">
        <v>11</v>
      </c>
      <c r="D248" s="141">
        <v>3419.7507026436842</v>
      </c>
      <c r="E248" s="141">
        <v>3427.3230386632326</v>
      </c>
      <c r="F248" s="141">
        <v>3597.4498673006137</v>
      </c>
      <c r="G248" s="141">
        <v>3643.4758377625608</v>
      </c>
      <c r="H248" s="141">
        <v>3201.8097786026497</v>
      </c>
      <c r="I248" s="141">
        <v>3228.7393429172457</v>
      </c>
      <c r="J248" s="141">
        <v>3503.9972272448558</v>
      </c>
      <c r="K248" s="141">
        <v>3292.6038645132362</v>
      </c>
      <c r="L248" s="141">
        <v>2970.5844770492108</v>
      </c>
      <c r="M248" s="141">
        <v>3559.1714998571656</v>
      </c>
      <c r="N248" s="141">
        <v>3458.3529810034943</v>
      </c>
      <c r="O248" s="141">
        <v>3439.6142889819107</v>
      </c>
      <c r="P248" s="141">
        <v>3374.525602473765</v>
      </c>
      <c r="Q248" s="141">
        <v>2640.1437426959992</v>
      </c>
    </row>
    <row r="249" spans="2:17" ht="9" customHeight="1">
      <c r="B249" s="124"/>
      <c r="D249" s="141"/>
      <c r="E249" s="141"/>
      <c r="F249" s="141"/>
      <c r="G249" s="141"/>
      <c r="H249" s="141"/>
      <c r="I249" s="141"/>
      <c r="J249" s="141"/>
      <c r="K249" s="141"/>
      <c r="L249" s="141"/>
      <c r="M249" s="141"/>
      <c r="N249" s="141"/>
      <c r="O249" s="141"/>
      <c r="P249" s="141"/>
      <c r="Q249" s="141"/>
    </row>
    <row r="250" spans="2:17" ht="9" customHeight="1">
      <c r="B250" s="124"/>
      <c r="C250" s="4" t="s">
        <v>482</v>
      </c>
      <c r="D250" s="141">
        <v>9473.4340000000011</v>
      </c>
      <c r="E250" s="141">
        <v>16062.871999999999</v>
      </c>
      <c r="F250" s="141">
        <v>189.9</v>
      </c>
      <c r="G250" s="141">
        <v>85.164000000000001</v>
      </c>
      <c r="H250" s="141">
        <v>3065.8889999999997</v>
      </c>
      <c r="I250" s="141">
        <v>712.74699999999996</v>
      </c>
      <c r="J250" s="141">
        <v>143.62800000000001</v>
      </c>
      <c r="K250" s="141">
        <v>572.02200000000005</v>
      </c>
      <c r="L250" s="141">
        <v>101.5415</v>
      </c>
      <c r="M250" s="141">
        <v>211.37</v>
      </c>
      <c r="N250" s="141">
        <v>461.84500000000003</v>
      </c>
      <c r="O250" s="141">
        <v>1216.94</v>
      </c>
      <c r="P250" s="141">
        <v>32297.35249999999</v>
      </c>
      <c r="Q250" s="141">
        <v>21731.641500000009</v>
      </c>
    </row>
    <row r="251" spans="2:17" ht="9" customHeight="1">
      <c r="B251" s="123" t="s">
        <v>12</v>
      </c>
      <c r="C251" s="4" t="s">
        <v>483</v>
      </c>
      <c r="D251" s="140">
        <v>23844360.27</v>
      </c>
      <c r="E251" s="140">
        <v>48228262.57</v>
      </c>
      <c r="F251" s="140">
        <v>768989.68</v>
      </c>
      <c r="G251" s="140">
        <v>293377</v>
      </c>
      <c r="H251" s="140">
        <v>9524568.1099999994</v>
      </c>
      <c r="I251" s="140">
        <v>2031956</v>
      </c>
      <c r="J251" s="140">
        <v>755558.40000000002</v>
      </c>
      <c r="K251" s="140">
        <v>2245065.5</v>
      </c>
      <c r="L251" s="140">
        <v>462389.5</v>
      </c>
      <c r="M251" s="140">
        <v>544474</v>
      </c>
      <c r="N251" s="140">
        <v>1118297</v>
      </c>
      <c r="O251" s="140">
        <v>2531631.5</v>
      </c>
      <c r="P251" s="140">
        <v>92348929.530000001</v>
      </c>
      <c r="Q251" s="140">
        <v>80510986.370000005</v>
      </c>
    </row>
    <row r="252" spans="2:17" ht="9" customHeight="1">
      <c r="B252" s="124"/>
      <c r="C252" s="4" t="s">
        <v>11</v>
      </c>
      <c r="D252" s="141">
        <v>2516.9711711719319</v>
      </c>
      <c r="E252" s="141">
        <v>3002.4682117867837</v>
      </c>
      <c r="F252" s="141">
        <v>4049.4453923117426</v>
      </c>
      <c r="G252" s="141">
        <v>3444.8475881828008</v>
      </c>
      <c r="H252" s="141">
        <v>3106.6252268102339</v>
      </c>
      <c r="I252" s="141">
        <v>2850.8797651901732</v>
      </c>
      <c r="J252" s="141">
        <v>5260.5230177959729</v>
      </c>
      <c r="K252" s="141">
        <v>3924.7887319019196</v>
      </c>
      <c r="L252" s="141">
        <v>4553.699718834172</v>
      </c>
      <c r="M252" s="141">
        <v>2575.9284666698209</v>
      </c>
      <c r="N252" s="141">
        <v>2421.3686409942729</v>
      </c>
      <c r="O252" s="141">
        <v>2080.3256528670272</v>
      </c>
      <c r="P252" s="141">
        <v>2859.3343534891919</v>
      </c>
      <c r="Q252" s="141">
        <v>3704.7816369508932</v>
      </c>
    </row>
    <row r="253" spans="2:17" ht="9" customHeight="1">
      <c r="B253" s="124"/>
      <c r="D253" s="142"/>
      <c r="E253" s="142"/>
      <c r="F253" s="142"/>
      <c r="G253" s="142"/>
      <c r="H253" s="142"/>
      <c r="I253" s="142"/>
      <c r="J253" s="142"/>
      <c r="K253" s="142"/>
      <c r="L253" s="142"/>
      <c r="M253" s="142"/>
      <c r="N253" s="142"/>
      <c r="O253" s="142"/>
      <c r="P253" s="142"/>
      <c r="Q253" s="142"/>
    </row>
    <row r="254" spans="2:17" ht="9" customHeight="1">
      <c r="B254" s="124"/>
      <c r="C254" s="4" t="s">
        <v>482</v>
      </c>
      <c r="D254" s="141">
        <v>9.1380000000000017</v>
      </c>
      <c r="E254" s="141">
        <v>26.175999999999998</v>
      </c>
      <c r="F254" s="142"/>
      <c r="G254" s="142"/>
      <c r="H254" s="141">
        <v>2.5000000000000001E-2</v>
      </c>
      <c r="I254" s="142"/>
      <c r="J254" s="142"/>
      <c r="K254" s="141">
        <v>25.746000000000002</v>
      </c>
      <c r="L254" s="141">
        <v>51.531000000000006</v>
      </c>
      <c r="M254" s="142"/>
      <c r="N254" s="141">
        <v>0.17499999999999999</v>
      </c>
      <c r="O254" s="142"/>
      <c r="P254" s="141">
        <v>112.79100000000005</v>
      </c>
      <c r="Q254" s="141">
        <v>98.505500000000026</v>
      </c>
    </row>
    <row r="255" spans="2:17" ht="9" customHeight="1">
      <c r="B255" s="123" t="s">
        <v>13</v>
      </c>
      <c r="C255" s="4" t="s">
        <v>483</v>
      </c>
      <c r="D255" s="140">
        <v>48513</v>
      </c>
      <c r="E255" s="140">
        <v>374705</v>
      </c>
      <c r="F255" s="142"/>
      <c r="G255" s="142"/>
      <c r="H255" s="140">
        <v>450</v>
      </c>
      <c r="I255" s="142"/>
      <c r="J255" s="142"/>
      <c r="K255" s="140">
        <v>114216</v>
      </c>
      <c r="L255" s="140">
        <v>229420</v>
      </c>
      <c r="M255" s="142"/>
      <c r="N255" s="140">
        <v>2800</v>
      </c>
      <c r="O255" s="142"/>
      <c r="P255" s="140">
        <v>770104</v>
      </c>
      <c r="Q255" s="140">
        <v>719153</v>
      </c>
    </row>
    <row r="256" spans="2:17" ht="9" customHeight="1">
      <c r="B256" s="124"/>
      <c r="C256" s="4" t="s">
        <v>11</v>
      </c>
      <c r="D256" s="141">
        <v>5308.9297439264601</v>
      </c>
      <c r="E256" s="141">
        <v>14314.830378973105</v>
      </c>
      <c r="F256" s="142"/>
      <c r="G256" s="142"/>
      <c r="H256" s="141">
        <v>18000</v>
      </c>
      <c r="I256" s="142"/>
      <c r="J256" s="142"/>
      <c r="K256" s="141">
        <v>4436.261943602889</v>
      </c>
      <c r="L256" s="141">
        <v>4452.0773903087456</v>
      </c>
      <c r="M256" s="142"/>
      <c r="N256" s="141">
        <v>16000</v>
      </c>
      <c r="O256" s="142"/>
      <c r="P256" s="141">
        <v>6827.7078844943271</v>
      </c>
      <c r="Q256" s="141">
        <v>7300.6380354396424</v>
      </c>
    </row>
    <row r="257" spans="2:17" ht="9" customHeight="1">
      <c r="B257" s="124"/>
      <c r="D257" s="141"/>
      <c r="E257" s="141"/>
      <c r="F257" s="142"/>
      <c r="G257" s="142"/>
      <c r="H257" s="141"/>
      <c r="I257" s="142"/>
      <c r="J257" s="142"/>
      <c r="K257" s="141"/>
      <c r="L257" s="141"/>
      <c r="M257" s="142"/>
      <c r="N257" s="141"/>
      <c r="O257" s="142"/>
      <c r="P257" s="141"/>
      <c r="Q257" s="141"/>
    </row>
    <row r="258" spans="2:17" ht="9" customHeight="1">
      <c r="B258" s="124"/>
      <c r="C258" s="4" t="s">
        <v>482</v>
      </c>
      <c r="D258" s="141">
        <v>58826.903000000006</v>
      </c>
      <c r="E258" s="141">
        <v>142217.38099999999</v>
      </c>
      <c r="F258" s="141">
        <v>5429.6239999999998</v>
      </c>
      <c r="G258" s="141">
        <v>1495.1980000000001</v>
      </c>
      <c r="H258" s="141">
        <v>26176.228999999999</v>
      </c>
      <c r="I258" s="141">
        <v>7845.3229999999994</v>
      </c>
      <c r="J258" s="141">
        <v>8842.7800000000007</v>
      </c>
      <c r="K258" s="141">
        <v>37256.330999999998</v>
      </c>
      <c r="L258" s="141">
        <v>8540.9</v>
      </c>
      <c r="M258" s="141">
        <v>3353.3039999999996</v>
      </c>
      <c r="N258" s="141">
        <v>4589.8330000000005</v>
      </c>
      <c r="O258" s="141">
        <v>3775.2140000000004</v>
      </c>
      <c r="P258" s="141">
        <v>308349.0199999999</v>
      </c>
      <c r="Q258" s="141">
        <v>335722.05600000004</v>
      </c>
    </row>
    <row r="259" spans="2:17" ht="9" customHeight="1">
      <c r="B259" s="123" t="s">
        <v>14</v>
      </c>
      <c r="C259" s="4" t="s">
        <v>483</v>
      </c>
      <c r="D259" s="140">
        <v>204159283.94</v>
      </c>
      <c r="E259" s="140">
        <v>460363283.88999999</v>
      </c>
      <c r="F259" s="140">
        <v>19128967.829999998</v>
      </c>
      <c r="G259" s="140">
        <v>5486953.5</v>
      </c>
      <c r="H259" s="140">
        <v>95534520.939999998</v>
      </c>
      <c r="I259" s="140">
        <v>29718340.850000001</v>
      </c>
      <c r="J259" s="140">
        <v>34763588.600000001</v>
      </c>
      <c r="K259" s="140">
        <v>140015495.28999999</v>
      </c>
      <c r="L259" s="140">
        <v>30362372.170000002</v>
      </c>
      <c r="M259" s="140">
        <v>12158184</v>
      </c>
      <c r="N259" s="140">
        <v>16070046.5</v>
      </c>
      <c r="O259" s="140">
        <v>11591535.800000001</v>
      </c>
      <c r="P259" s="140">
        <v>1059352573.3099999</v>
      </c>
      <c r="Q259" s="140">
        <v>870924423.57000005</v>
      </c>
    </row>
    <row r="260" spans="2:17" ht="9" customHeight="1">
      <c r="B260" s="124"/>
      <c r="C260" s="4" t="s">
        <v>11</v>
      </c>
      <c r="D260" s="141">
        <v>3470.5087898303941</v>
      </c>
      <c r="E260" s="141">
        <v>3237.039528171314</v>
      </c>
      <c r="F260" s="141">
        <v>3523.0741263115087</v>
      </c>
      <c r="G260" s="141">
        <v>3669.7169873153921</v>
      </c>
      <c r="H260" s="141">
        <v>3649.6670677812303</v>
      </c>
      <c r="I260" s="141">
        <v>3788.0327999242354</v>
      </c>
      <c r="J260" s="141">
        <v>3931.2963344106711</v>
      </c>
      <c r="K260" s="141">
        <v>3758.1665057141568</v>
      </c>
      <c r="L260" s="141">
        <v>3554.9382582631806</v>
      </c>
      <c r="M260" s="141">
        <v>3625.7327101867295</v>
      </c>
      <c r="N260" s="141">
        <v>3501.2268420223568</v>
      </c>
      <c r="O260" s="141">
        <v>3070.4314510382724</v>
      </c>
      <c r="P260" s="141">
        <v>3435.5632889963467</v>
      </c>
      <c r="Q260" s="141">
        <v>2594.182920081962</v>
      </c>
    </row>
    <row r="261" spans="2:17" ht="9" customHeight="1">
      <c r="B261" s="124"/>
      <c r="D261" s="142"/>
      <c r="E261" s="142"/>
      <c r="F261" s="142"/>
      <c r="G261" s="142"/>
      <c r="H261" s="142"/>
      <c r="I261" s="142"/>
      <c r="J261" s="142"/>
      <c r="K261" s="142"/>
      <c r="L261" s="142"/>
      <c r="M261" s="142"/>
      <c r="N261" s="142"/>
      <c r="O261" s="142"/>
      <c r="P261" s="142"/>
      <c r="Q261" s="142"/>
    </row>
    <row r="262" spans="2:17" ht="9" customHeight="1">
      <c r="B262" s="124"/>
      <c r="C262" s="4" t="s">
        <v>482</v>
      </c>
      <c r="D262" s="141">
        <v>999.19000000000017</v>
      </c>
      <c r="E262" s="141">
        <v>0.04</v>
      </c>
      <c r="F262" s="142"/>
      <c r="G262" s="141">
        <v>1.26</v>
      </c>
      <c r="H262" s="141">
        <v>390.89800000000002</v>
      </c>
      <c r="I262" s="141">
        <v>93.373999999999995</v>
      </c>
      <c r="J262" s="141">
        <v>83.67</v>
      </c>
      <c r="K262" s="141">
        <v>591.96600000000001</v>
      </c>
      <c r="L262" s="141">
        <v>125.33</v>
      </c>
      <c r="M262" s="141">
        <v>11</v>
      </c>
      <c r="N262" s="141">
        <v>26.31</v>
      </c>
      <c r="O262" s="141">
        <v>29.221999999999998</v>
      </c>
      <c r="P262" s="141">
        <v>2352.2599999999998</v>
      </c>
      <c r="Q262" s="141">
        <v>2314.5070000000001</v>
      </c>
    </row>
    <row r="263" spans="2:17" ht="9" customHeight="1">
      <c r="B263" s="123" t="s">
        <v>15</v>
      </c>
      <c r="C263" s="4" t="s">
        <v>483</v>
      </c>
      <c r="D263" s="140">
        <v>2353763.9300000002</v>
      </c>
      <c r="E263" s="140">
        <v>140</v>
      </c>
      <c r="F263" s="142"/>
      <c r="G263" s="140">
        <v>2057</v>
      </c>
      <c r="H263" s="140">
        <v>882738.9</v>
      </c>
      <c r="I263" s="140">
        <v>213603</v>
      </c>
      <c r="J263" s="140">
        <v>183576.5</v>
      </c>
      <c r="K263" s="140">
        <v>1342686.08</v>
      </c>
      <c r="L263" s="140">
        <v>273250</v>
      </c>
      <c r="M263" s="140">
        <v>22351</v>
      </c>
      <c r="N263" s="140">
        <v>40613</v>
      </c>
      <c r="O263" s="140">
        <v>42223</v>
      </c>
      <c r="P263" s="140">
        <v>5357002.41</v>
      </c>
      <c r="Q263" s="140">
        <v>3945492.14</v>
      </c>
    </row>
    <row r="264" spans="2:17" ht="9" customHeight="1">
      <c r="B264" s="124"/>
      <c r="C264" s="4" t="s">
        <v>11</v>
      </c>
      <c r="D264" s="141">
        <v>2355.6720243397149</v>
      </c>
      <c r="E264" s="141">
        <v>3500</v>
      </c>
      <c r="F264" s="142"/>
      <c r="G264" s="141">
        <v>1632.5396825396826</v>
      </c>
      <c r="H264" s="141">
        <v>2258.2333498764383</v>
      </c>
      <c r="I264" s="141">
        <v>2287.6068284533171</v>
      </c>
      <c r="J264" s="141">
        <v>2194.0540217521211</v>
      </c>
      <c r="K264" s="141">
        <v>2268.181077967316</v>
      </c>
      <c r="L264" s="141">
        <v>2180.2441554296656</v>
      </c>
      <c r="M264" s="141">
        <v>2031.909090909091</v>
      </c>
      <c r="N264" s="141">
        <v>1543.6335993918663</v>
      </c>
      <c r="O264" s="141">
        <v>1444.9045239887755</v>
      </c>
      <c r="P264" s="141">
        <v>2277.3853273022542</v>
      </c>
      <c r="Q264" s="141">
        <v>1704.6792859127236</v>
      </c>
    </row>
    <row r="265" spans="2:17" ht="9" customHeight="1">
      <c r="B265" s="124"/>
      <c r="D265" s="142"/>
      <c r="E265" s="142"/>
      <c r="F265" s="142"/>
      <c r="G265" s="142"/>
      <c r="H265" s="142"/>
      <c r="I265" s="142"/>
      <c r="J265" s="142"/>
      <c r="K265" s="142"/>
      <c r="L265" s="142"/>
      <c r="M265" s="142"/>
      <c r="N265" s="142"/>
      <c r="O265" s="142"/>
      <c r="P265" s="142"/>
      <c r="Q265" s="142"/>
    </row>
    <row r="266" spans="2:17" ht="9" customHeight="1">
      <c r="B266" s="124"/>
      <c r="C266" s="4" t="s">
        <v>482</v>
      </c>
      <c r="D266" s="141">
        <v>131.32</v>
      </c>
      <c r="E266" s="141">
        <v>233.35650000000001</v>
      </c>
      <c r="F266" s="141">
        <v>0.44500000000000001</v>
      </c>
      <c r="G266" s="141">
        <v>0.35</v>
      </c>
      <c r="H266" s="141">
        <v>221.81299999999999</v>
      </c>
      <c r="I266" s="141">
        <v>2.66</v>
      </c>
      <c r="J266" s="141">
        <v>0.998</v>
      </c>
      <c r="K266" s="141">
        <v>47.161999999999999</v>
      </c>
      <c r="L266" s="141">
        <v>19.381</v>
      </c>
      <c r="M266" s="141">
        <v>0.02</v>
      </c>
      <c r="N266" s="141">
        <v>1.6359999999999999</v>
      </c>
      <c r="O266" s="141">
        <v>0.59099999999999997</v>
      </c>
      <c r="P266" s="141">
        <v>659.73249999999985</v>
      </c>
      <c r="Q266" s="141">
        <v>845.05069999999978</v>
      </c>
    </row>
    <row r="267" spans="2:17" ht="9" customHeight="1">
      <c r="B267" s="123" t="s">
        <v>16</v>
      </c>
      <c r="C267" s="4" t="s">
        <v>483</v>
      </c>
      <c r="D267" s="140">
        <v>1031956.83</v>
      </c>
      <c r="E267" s="140">
        <v>2658420.7599999998</v>
      </c>
      <c r="F267" s="140">
        <v>2974</v>
      </c>
      <c r="G267" s="140">
        <v>1126</v>
      </c>
      <c r="H267" s="140">
        <v>1664672.95</v>
      </c>
      <c r="I267" s="140">
        <v>13736.5</v>
      </c>
      <c r="J267" s="140">
        <v>2093.4</v>
      </c>
      <c r="K267" s="140">
        <v>177288</v>
      </c>
      <c r="L267" s="140">
        <v>93437.8</v>
      </c>
      <c r="M267" s="140">
        <v>20</v>
      </c>
      <c r="N267" s="140">
        <v>9846</v>
      </c>
      <c r="O267" s="140">
        <v>2049.8000000000002</v>
      </c>
      <c r="P267" s="140">
        <v>5657622.04</v>
      </c>
      <c r="Q267" s="140">
        <v>5008457.9400000004</v>
      </c>
    </row>
    <row r="268" spans="2:17" ht="9" customHeight="1">
      <c r="B268" s="124"/>
      <c r="C268" s="4" t="s">
        <v>11</v>
      </c>
      <c r="D268" s="141">
        <v>7858.3371154431916</v>
      </c>
      <c r="E268" s="141">
        <v>11392.100755710684</v>
      </c>
      <c r="F268" s="141">
        <v>6683.1460674157306</v>
      </c>
      <c r="G268" s="141">
        <v>3217.1428571428573</v>
      </c>
      <c r="H268" s="141">
        <v>7504.8484534269865</v>
      </c>
      <c r="I268" s="141">
        <v>5164.0977443609017</v>
      </c>
      <c r="J268" s="141">
        <v>2097.5951903807618</v>
      </c>
      <c r="K268" s="141">
        <v>3759.1281116152836</v>
      </c>
      <c r="L268" s="141">
        <v>4821.1031422527221</v>
      </c>
      <c r="M268" s="141">
        <v>1000</v>
      </c>
      <c r="N268" s="141">
        <v>6018.3374083129584</v>
      </c>
      <c r="O268" s="141">
        <v>3468.3587140439936</v>
      </c>
      <c r="P268" s="141">
        <v>8575.6303350221497</v>
      </c>
      <c r="Q268" s="141">
        <v>5926.8135509502581</v>
      </c>
    </row>
    <row r="269" spans="2:17" ht="9" customHeight="1">
      <c r="B269" s="124"/>
      <c r="D269" s="141"/>
      <c r="E269" s="141"/>
      <c r="F269" s="141"/>
      <c r="G269" s="141"/>
      <c r="H269" s="141"/>
      <c r="I269" s="141"/>
      <c r="J269" s="141"/>
      <c r="K269" s="141"/>
      <c r="L269" s="141"/>
      <c r="M269" s="141"/>
      <c r="N269" s="141"/>
      <c r="O269" s="141"/>
      <c r="P269" s="141"/>
      <c r="Q269" s="141"/>
    </row>
    <row r="270" spans="2:17" ht="9" customHeight="1">
      <c r="B270" s="124"/>
      <c r="C270" s="4" t="s">
        <v>482</v>
      </c>
      <c r="D270" s="142"/>
      <c r="E270" s="141">
        <v>10.482999999999999</v>
      </c>
      <c r="F270" s="142"/>
      <c r="G270" s="142"/>
      <c r="H270" s="141">
        <v>1.78</v>
      </c>
      <c r="I270" s="142"/>
      <c r="J270" s="141">
        <v>4.2309999999999999</v>
      </c>
      <c r="K270" s="142"/>
      <c r="L270" s="142"/>
      <c r="M270" s="142"/>
      <c r="N270" s="142"/>
      <c r="O270" s="142"/>
      <c r="P270" s="141">
        <v>16.494</v>
      </c>
      <c r="Q270" s="141">
        <v>15.937000000000001</v>
      </c>
    </row>
    <row r="271" spans="2:17" ht="9" customHeight="1">
      <c r="B271" s="123" t="s">
        <v>17</v>
      </c>
      <c r="C271" s="4" t="s">
        <v>483</v>
      </c>
      <c r="D271" s="142"/>
      <c r="E271" s="140">
        <v>44579</v>
      </c>
      <c r="F271" s="142"/>
      <c r="G271" s="142"/>
      <c r="H271" s="140">
        <v>10695</v>
      </c>
      <c r="I271" s="142"/>
      <c r="J271" s="140">
        <v>12101</v>
      </c>
      <c r="K271" s="142"/>
      <c r="L271" s="142"/>
      <c r="M271" s="142"/>
      <c r="N271" s="142"/>
      <c r="O271" s="142"/>
      <c r="P271" s="140">
        <v>67375</v>
      </c>
      <c r="Q271" s="140">
        <v>48995</v>
      </c>
    </row>
    <row r="272" spans="2:17" ht="9" customHeight="1">
      <c r="B272" s="124"/>
      <c r="C272" s="4" t="s">
        <v>11</v>
      </c>
      <c r="D272" s="142"/>
      <c r="E272" s="141">
        <v>4252.504054182963</v>
      </c>
      <c r="F272" s="142"/>
      <c r="G272" s="142"/>
      <c r="H272" s="141">
        <v>6008.4269662921351</v>
      </c>
      <c r="I272" s="142"/>
      <c r="J272" s="141">
        <v>2860.0803592531315</v>
      </c>
      <c r="K272" s="142"/>
      <c r="L272" s="142"/>
      <c r="M272" s="142"/>
      <c r="N272" s="142"/>
      <c r="O272" s="142"/>
      <c r="P272" s="141">
        <v>4084.8187219595006</v>
      </c>
      <c r="Q272" s="141">
        <v>3074.2925268243707</v>
      </c>
    </row>
    <row r="273" spans="2:17" ht="9" customHeight="1">
      <c r="B273" s="124"/>
      <c r="D273" s="142"/>
      <c r="E273" s="142"/>
      <c r="F273" s="142"/>
      <c r="G273" s="142"/>
      <c r="H273" s="142"/>
      <c r="I273" s="142"/>
      <c r="J273" s="142"/>
      <c r="K273" s="142"/>
      <c r="L273" s="142"/>
      <c r="M273" s="142"/>
      <c r="N273" s="142"/>
      <c r="O273" s="142"/>
      <c r="P273" s="142"/>
      <c r="Q273" s="142"/>
    </row>
    <row r="274" spans="2:17" ht="9" customHeight="1">
      <c r="B274" s="124"/>
      <c r="C274" s="4" t="s">
        <v>482</v>
      </c>
      <c r="D274" s="141">
        <v>99.978499999999983</v>
      </c>
      <c r="E274" s="141">
        <v>269.22390000000001</v>
      </c>
      <c r="F274" s="141">
        <v>0.17499999999999999</v>
      </c>
      <c r="G274" s="142"/>
      <c r="H274" s="141">
        <v>309.85050000000001</v>
      </c>
      <c r="I274" s="141">
        <v>1.4729999999999999</v>
      </c>
      <c r="J274" s="141">
        <v>7.0000000000000007E-2</v>
      </c>
      <c r="K274" s="141">
        <v>75.177999999999997</v>
      </c>
      <c r="L274" s="141">
        <v>7.01</v>
      </c>
      <c r="M274" s="142"/>
      <c r="N274" s="141">
        <v>0.05</v>
      </c>
      <c r="O274" s="141">
        <v>8.1000000000000003E-2</v>
      </c>
      <c r="P274" s="141">
        <v>763.08990000000006</v>
      </c>
      <c r="Q274" s="141">
        <v>727.90865000000019</v>
      </c>
    </row>
    <row r="275" spans="2:17" ht="9" customHeight="1">
      <c r="B275" s="123" t="s">
        <v>18</v>
      </c>
      <c r="C275" s="4" t="s">
        <v>483</v>
      </c>
      <c r="D275" s="140">
        <v>1071765.26</v>
      </c>
      <c r="E275" s="140">
        <v>3420067.2</v>
      </c>
      <c r="F275" s="140">
        <v>1260</v>
      </c>
      <c r="G275" s="142"/>
      <c r="H275" s="140">
        <v>854467.7</v>
      </c>
      <c r="I275" s="140">
        <v>9158</v>
      </c>
      <c r="J275" s="140">
        <v>280</v>
      </c>
      <c r="K275" s="140">
        <v>382891</v>
      </c>
      <c r="L275" s="140">
        <v>19355</v>
      </c>
      <c r="M275" s="142"/>
      <c r="N275" s="140">
        <v>535</v>
      </c>
      <c r="O275" s="140">
        <v>292</v>
      </c>
      <c r="P275" s="140">
        <v>5760071.1600000001</v>
      </c>
      <c r="Q275" s="140">
        <v>4608576.8</v>
      </c>
    </row>
    <row r="276" spans="2:17" ht="9" customHeight="1">
      <c r="B276" s="124"/>
      <c r="C276" s="4" t="s">
        <v>11</v>
      </c>
      <c r="D276" s="141">
        <v>10719.957390839032</v>
      </c>
      <c r="E276" s="141">
        <v>12703.430861821704</v>
      </c>
      <c r="F276" s="141">
        <v>7200</v>
      </c>
      <c r="G276" s="142"/>
      <c r="H276" s="141">
        <v>2757.6773314872821</v>
      </c>
      <c r="I276" s="141">
        <v>6217.2437202987112</v>
      </c>
      <c r="J276" s="141">
        <v>4000</v>
      </c>
      <c r="K276" s="141">
        <v>5093.1256484609867</v>
      </c>
      <c r="L276" s="141">
        <v>2761.0556348074183</v>
      </c>
      <c r="M276" s="142"/>
      <c r="N276" s="141">
        <v>10700</v>
      </c>
      <c r="O276" s="141">
        <v>3604.9382716049381</v>
      </c>
      <c r="P276" s="141">
        <v>7548.3519831673821</v>
      </c>
      <c r="Q276" s="141">
        <v>6331.2570883722829</v>
      </c>
    </row>
    <row r="277" spans="2:17" ht="9" customHeight="1">
      <c r="B277" s="124"/>
      <c r="D277" s="141"/>
      <c r="E277" s="141"/>
      <c r="F277" s="141"/>
      <c r="G277" s="142"/>
      <c r="H277" s="141"/>
      <c r="I277" s="141"/>
      <c r="J277" s="141"/>
      <c r="K277" s="141"/>
      <c r="L277" s="141"/>
      <c r="M277" s="142"/>
      <c r="N277" s="141"/>
      <c r="O277" s="141"/>
      <c r="P277" s="141"/>
      <c r="Q277" s="141"/>
    </row>
    <row r="278" spans="2:17" ht="9" customHeight="1">
      <c r="B278" s="124"/>
      <c r="C278" s="4" t="s">
        <v>482</v>
      </c>
      <c r="D278" s="141">
        <v>242.44899999999998</v>
      </c>
      <c r="E278" s="141">
        <v>756.87199999999996</v>
      </c>
      <c r="F278" s="141">
        <v>12.86</v>
      </c>
      <c r="G278" s="141">
        <v>4.8730000000000002</v>
      </c>
      <c r="H278" s="141">
        <v>124.98500000000001</v>
      </c>
      <c r="I278" s="141">
        <v>3.8569999999999998</v>
      </c>
      <c r="J278" s="141">
        <v>6.6909999999999989</v>
      </c>
      <c r="K278" s="141">
        <v>476.13900000000001</v>
      </c>
      <c r="L278" s="141">
        <v>53.081000000000003</v>
      </c>
      <c r="M278" s="141">
        <v>1.6889999999999998</v>
      </c>
      <c r="N278" s="141">
        <v>11.687000000000001</v>
      </c>
      <c r="O278" s="142"/>
      <c r="P278" s="141">
        <v>1695.183</v>
      </c>
      <c r="Q278" s="141">
        <v>1768.9821999999988</v>
      </c>
    </row>
    <row r="279" spans="2:17" ht="9" customHeight="1">
      <c r="B279" s="123" t="s">
        <v>19</v>
      </c>
      <c r="C279" s="4" t="s">
        <v>483</v>
      </c>
      <c r="D279" s="140">
        <v>7152031.0999999996</v>
      </c>
      <c r="E279" s="140">
        <v>22458420.93</v>
      </c>
      <c r="F279" s="140">
        <v>495225.68</v>
      </c>
      <c r="G279" s="140">
        <v>103995</v>
      </c>
      <c r="H279" s="140">
        <v>4692775.7</v>
      </c>
      <c r="I279" s="140">
        <v>99130</v>
      </c>
      <c r="J279" s="140">
        <v>458873</v>
      </c>
      <c r="K279" s="140">
        <v>8020712</v>
      </c>
      <c r="L279" s="140">
        <v>959134.5</v>
      </c>
      <c r="M279" s="140">
        <v>52105</v>
      </c>
      <c r="N279" s="140">
        <v>245530.1</v>
      </c>
      <c r="O279" s="142"/>
      <c r="P279" s="140">
        <v>44737933.009999998</v>
      </c>
      <c r="Q279" s="140">
        <v>36842641.490000002</v>
      </c>
    </row>
    <row r="280" spans="2:17" ht="9" customHeight="1">
      <c r="B280" s="124"/>
      <c r="C280" s="4" t="s">
        <v>11</v>
      </c>
      <c r="D280" s="141">
        <v>29499.115690310133</v>
      </c>
      <c r="E280" s="141">
        <v>29672.68036074792</v>
      </c>
      <c r="F280" s="141">
        <v>38508.995334370142</v>
      </c>
      <c r="G280" s="141">
        <v>21341.063000205209</v>
      </c>
      <c r="H280" s="141">
        <v>37546.71120534464</v>
      </c>
      <c r="I280" s="141">
        <v>25701.322271195229</v>
      </c>
      <c r="J280" s="141">
        <v>68580.630697952482</v>
      </c>
      <c r="K280" s="141">
        <v>16845.316178678913</v>
      </c>
      <c r="L280" s="141">
        <v>18069.262071174242</v>
      </c>
      <c r="M280" s="141">
        <v>30849.615156897577</v>
      </c>
      <c r="N280" s="141">
        <v>21008.82176777616</v>
      </c>
      <c r="O280" s="142"/>
      <c r="P280" s="141">
        <v>26391.211456226258</v>
      </c>
      <c r="Q280" s="141">
        <v>20827.027818595361</v>
      </c>
    </row>
    <row r="281" spans="2:17" ht="9" customHeight="1">
      <c r="B281" s="124"/>
      <c r="D281" s="141"/>
      <c r="E281" s="141"/>
      <c r="F281" s="141"/>
      <c r="G281" s="141"/>
      <c r="H281" s="141"/>
      <c r="I281" s="141"/>
      <c r="J281" s="141"/>
      <c r="K281" s="141"/>
      <c r="L281" s="141"/>
      <c r="M281" s="141"/>
      <c r="N281" s="141"/>
      <c r="O281" s="142"/>
      <c r="P281" s="141"/>
      <c r="Q281" s="141"/>
    </row>
    <row r="282" spans="2:17" ht="9" customHeight="1">
      <c r="B282" s="124"/>
      <c r="C282" s="4" t="s">
        <v>482</v>
      </c>
      <c r="D282" s="141">
        <v>20154.490000000002</v>
      </c>
      <c r="E282" s="141">
        <v>45249.280099999996</v>
      </c>
      <c r="F282" s="141">
        <v>3854.3680000000004</v>
      </c>
      <c r="G282" s="141">
        <v>829.5625</v>
      </c>
      <c r="H282" s="141">
        <v>8714.5409999999993</v>
      </c>
      <c r="I282" s="141">
        <v>5052.0645000000004</v>
      </c>
      <c r="J282" s="141">
        <v>6025.0070000000005</v>
      </c>
      <c r="K282" s="141">
        <v>13605.155999999999</v>
      </c>
      <c r="L282" s="141">
        <v>1251.9469999999999</v>
      </c>
      <c r="M282" s="141">
        <v>1191.1655000000001</v>
      </c>
      <c r="N282" s="141">
        <v>2632.4970000000003</v>
      </c>
      <c r="O282" s="141">
        <v>2463.4560000000001</v>
      </c>
      <c r="P282" s="141">
        <v>111023.53459999994</v>
      </c>
      <c r="Q282" s="141">
        <v>108696.49170000001</v>
      </c>
    </row>
    <row r="283" spans="2:17" ht="9" customHeight="1">
      <c r="B283" s="123" t="s">
        <v>20</v>
      </c>
      <c r="C283" s="4" t="s">
        <v>483</v>
      </c>
      <c r="D283" s="140">
        <v>65624929.43</v>
      </c>
      <c r="E283" s="140">
        <v>138891013.38999999</v>
      </c>
      <c r="F283" s="140">
        <v>10603335.74</v>
      </c>
      <c r="G283" s="140">
        <v>2362783.7200000002</v>
      </c>
      <c r="H283" s="140">
        <v>25934130.699999999</v>
      </c>
      <c r="I283" s="140">
        <v>17454385.300000001</v>
      </c>
      <c r="J283" s="140">
        <v>23776062.899999999</v>
      </c>
      <c r="K283" s="140">
        <v>44706306.829999998</v>
      </c>
      <c r="L283" s="140">
        <v>4034188.4</v>
      </c>
      <c r="M283" s="140">
        <v>4276194.5</v>
      </c>
      <c r="N283" s="140">
        <v>8558750.0999999996</v>
      </c>
      <c r="O283" s="140">
        <v>6385568.4000000004</v>
      </c>
      <c r="P283" s="140">
        <v>352607649.41000003</v>
      </c>
      <c r="Q283" s="140">
        <v>286895454.68000001</v>
      </c>
    </row>
    <row r="284" spans="2:17" ht="9" customHeight="1">
      <c r="B284" s="124"/>
      <c r="C284" s="4" t="s">
        <v>11</v>
      </c>
      <c r="D284" s="141">
        <v>3256.0947674686877</v>
      </c>
      <c r="E284" s="141">
        <v>3069.463493851254</v>
      </c>
      <c r="F284" s="141">
        <v>2750.9920536907734</v>
      </c>
      <c r="G284" s="141">
        <v>2848.2286988623523</v>
      </c>
      <c r="H284" s="141">
        <v>2975.9606042360697</v>
      </c>
      <c r="I284" s="141">
        <v>3454.9015160040017</v>
      </c>
      <c r="J284" s="141">
        <v>3946.2299213926221</v>
      </c>
      <c r="K284" s="141">
        <v>3285.9826693644677</v>
      </c>
      <c r="L284" s="141">
        <v>3222.3316162744909</v>
      </c>
      <c r="M284" s="141">
        <v>3589.9247417760171</v>
      </c>
      <c r="N284" s="141">
        <v>3251.1908275678948</v>
      </c>
      <c r="O284" s="141">
        <v>2592.1179026538325</v>
      </c>
      <c r="P284" s="141">
        <v>3175.9721097007859</v>
      </c>
      <c r="Q284" s="141">
        <v>2639.4177971431245</v>
      </c>
    </row>
    <row r="285" spans="2:17" ht="9" customHeight="1">
      <c r="B285" s="124"/>
      <c r="D285" s="142"/>
      <c r="E285" s="142"/>
      <c r="F285" s="142"/>
      <c r="G285" s="142"/>
      <c r="H285" s="142"/>
      <c r="I285" s="142"/>
      <c r="J285" s="142"/>
      <c r="K285" s="142"/>
      <c r="L285" s="142"/>
      <c r="M285" s="142"/>
      <c r="N285" s="142"/>
      <c r="O285" s="142"/>
      <c r="P285" s="142"/>
      <c r="Q285" s="142"/>
    </row>
    <row r="286" spans="2:17" ht="9" customHeight="1">
      <c r="B286" s="124"/>
      <c r="C286" s="4" t="s">
        <v>482</v>
      </c>
      <c r="D286" s="141">
        <v>10.83</v>
      </c>
      <c r="E286" s="141">
        <v>80.551199999999994</v>
      </c>
      <c r="F286" s="142"/>
      <c r="G286" s="142"/>
      <c r="H286" s="141">
        <v>4.8000000000000008E-2</v>
      </c>
      <c r="I286" s="142"/>
      <c r="J286" s="142"/>
      <c r="K286" s="141">
        <v>4.3279999999999994</v>
      </c>
      <c r="L286" s="142"/>
      <c r="M286" s="142"/>
      <c r="N286" s="142"/>
      <c r="O286" s="142"/>
      <c r="P286" s="141">
        <v>95.757200000000026</v>
      </c>
      <c r="Q286" s="141">
        <v>88.612399999999994</v>
      </c>
    </row>
    <row r="287" spans="2:17" ht="9" customHeight="1">
      <c r="B287" s="123" t="s">
        <v>801</v>
      </c>
      <c r="C287" s="4" t="s">
        <v>483</v>
      </c>
      <c r="D287" s="140">
        <v>143481</v>
      </c>
      <c r="E287" s="140">
        <v>1532613</v>
      </c>
      <c r="F287" s="142"/>
      <c r="G287" s="142"/>
      <c r="H287" s="140">
        <v>490</v>
      </c>
      <c r="I287" s="142"/>
      <c r="J287" s="142"/>
      <c r="K287" s="140">
        <v>53571</v>
      </c>
      <c r="L287" s="142"/>
      <c r="M287" s="142"/>
      <c r="N287" s="142"/>
      <c r="O287" s="142"/>
      <c r="P287" s="140">
        <v>1730155</v>
      </c>
      <c r="Q287" s="140">
        <v>1338286.6000000001</v>
      </c>
    </row>
    <row r="288" spans="2:17" ht="9" customHeight="1">
      <c r="B288" s="125"/>
      <c r="C288" s="4" t="s">
        <v>11</v>
      </c>
      <c r="D288" s="141">
        <v>13248.476454293628</v>
      </c>
      <c r="E288" s="141">
        <v>19026.569436581951</v>
      </c>
      <c r="F288" s="142"/>
      <c r="G288" s="142"/>
      <c r="H288" s="141">
        <v>10208.333333333332</v>
      </c>
      <c r="I288" s="142"/>
      <c r="J288" s="142"/>
      <c r="K288" s="141">
        <v>12377.772643253234</v>
      </c>
      <c r="L288" s="142"/>
      <c r="M288" s="142"/>
      <c r="N288" s="142"/>
      <c r="O288" s="142"/>
      <c r="P288" s="141">
        <v>18068.145267405474</v>
      </c>
      <c r="Q288" s="141">
        <v>15102.701202089098</v>
      </c>
    </row>
    <row r="289" spans="2:17" ht="9" customHeight="1">
      <c r="B289" s="124"/>
      <c r="D289" s="142"/>
      <c r="E289" s="142"/>
      <c r="F289" s="142"/>
      <c r="G289" s="142"/>
      <c r="H289" s="142"/>
      <c r="I289" s="142"/>
      <c r="J289" s="142"/>
      <c r="K289" s="142"/>
      <c r="L289" s="142"/>
      <c r="M289" s="142"/>
      <c r="N289" s="142"/>
      <c r="O289" s="142"/>
      <c r="P289" s="142"/>
      <c r="Q289" s="142"/>
    </row>
    <row r="290" spans="2:17" ht="9" customHeight="1">
      <c r="B290" s="124"/>
      <c r="C290" s="4" t="s">
        <v>482</v>
      </c>
      <c r="D290" s="141">
        <v>9593.0234999999993</v>
      </c>
      <c r="E290" s="141">
        <v>17602.770999999997</v>
      </c>
      <c r="F290" s="141">
        <v>1435.9960000000001</v>
      </c>
      <c r="G290" s="141">
        <v>309.86500000000001</v>
      </c>
      <c r="H290" s="141">
        <v>805.14100000000008</v>
      </c>
      <c r="I290" s="141">
        <v>392.20800000000003</v>
      </c>
      <c r="J290" s="141">
        <v>472.39200000000005</v>
      </c>
      <c r="K290" s="141">
        <v>1017.1395000000001</v>
      </c>
      <c r="L290" s="141">
        <v>171.285</v>
      </c>
      <c r="M290" s="141">
        <v>590.88100000000009</v>
      </c>
      <c r="N290" s="141">
        <v>1436.297</v>
      </c>
      <c r="O290" s="141">
        <v>1462.424</v>
      </c>
      <c r="P290" s="141">
        <v>35289.423000000003</v>
      </c>
      <c r="Q290" s="141">
        <v>39821.652000000009</v>
      </c>
    </row>
    <row r="291" spans="2:17" ht="9" customHeight="1">
      <c r="B291" s="123" t="s">
        <v>22</v>
      </c>
      <c r="C291" s="4" t="s">
        <v>483</v>
      </c>
      <c r="D291" s="140">
        <v>37978334.369999997</v>
      </c>
      <c r="E291" s="140">
        <v>65711928.329999998</v>
      </c>
      <c r="F291" s="140">
        <v>5559068.5300000003</v>
      </c>
      <c r="G291" s="140">
        <v>1342207.52</v>
      </c>
      <c r="H291" s="140">
        <v>3552121.5</v>
      </c>
      <c r="I291" s="140">
        <v>1731465.75</v>
      </c>
      <c r="J291" s="140">
        <v>2515806.96</v>
      </c>
      <c r="K291" s="140">
        <v>4603333.2</v>
      </c>
      <c r="L291" s="140">
        <v>689001</v>
      </c>
      <c r="M291" s="140">
        <v>2926366.5</v>
      </c>
      <c r="N291" s="140">
        <v>6244399.7599999998</v>
      </c>
      <c r="O291" s="140">
        <v>5347456.9000000004</v>
      </c>
      <c r="P291" s="140">
        <v>138201490.31999999</v>
      </c>
      <c r="Q291" s="140">
        <v>94946041.310000002</v>
      </c>
    </row>
    <row r="292" spans="2:17" ht="9" customHeight="1">
      <c r="B292" s="124"/>
      <c r="C292" s="4" t="s">
        <v>11</v>
      </c>
      <c r="D292" s="141">
        <v>3958.9535426448192</v>
      </c>
      <c r="E292" s="141">
        <v>3733.0445490655989</v>
      </c>
      <c r="F292" s="141">
        <v>3871.2284226418456</v>
      </c>
      <c r="G292" s="141">
        <v>4331.5880141351881</v>
      </c>
      <c r="H292" s="141">
        <v>4411.8005417684599</v>
      </c>
      <c r="I292" s="141">
        <v>4414.6619905764283</v>
      </c>
      <c r="J292" s="141">
        <v>5325.6764720825067</v>
      </c>
      <c r="K292" s="141">
        <v>4525.7638701476044</v>
      </c>
      <c r="L292" s="141">
        <v>4022.5413784044135</v>
      </c>
      <c r="M292" s="141">
        <v>4952.5479749729639</v>
      </c>
      <c r="N292" s="141">
        <v>4347.5686156832462</v>
      </c>
      <c r="O292" s="141">
        <v>3656.5708029955749</v>
      </c>
      <c r="P292" s="141">
        <v>3916.229809708138</v>
      </c>
      <c r="Q292" s="141">
        <v>2384.281830146072</v>
      </c>
    </row>
    <row r="293" spans="2:17" ht="9" customHeight="1">
      <c r="B293" s="124"/>
      <c r="D293" s="141"/>
      <c r="E293" s="141"/>
      <c r="F293" s="141"/>
      <c r="G293" s="141"/>
      <c r="H293" s="141"/>
      <c r="I293" s="141"/>
      <c r="J293" s="141"/>
      <c r="K293" s="141"/>
      <c r="L293" s="141"/>
      <c r="M293" s="141"/>
      <c r="N293" s="141"/>
      <c r="O293" s="141"/>
      <c r="P293" s="141"/>
      <c r="Q293" s="141"/>
    </row>
    <row r="294" spans="2:17" ht="9" customHeight="1">
      <c r="B294" s="124"/>
      <c r="C294" s="4" t="s">
        <v>482</v>
      </c>
      <c r="D294" s="141">
        <v>130.999</v>
      </c>
      <c r="E294" s="141">
        <v>215.72550000000004</v>
      </c>
      <c r="F294" s="141">
        <v>0.76500000000000001</v>
      </c>
      <c r="G294" s="142"/>
      <c r="H294" s="141">
        <v>110.02</v>
      </c>
      <c r="I294" s="141">
        <v>3.4304999999999994</v>
      </c>
      <c r="J294" s="141">
        <v>36.085500000000003</v>
      </c>
      <c r="K294" s="141">
        <v>21.11</v>
      </c>
      <c r="L294" s="141">
        <v>14.404000000000002</v>
      </c>
      <c r="M294" s="142"/>
      <c r="N294" s="141">
        <v>1.105</v>
      </c>
      <c r="O294" s="141">
        <v>1.07</v>
      </c>
      <c r="P294" s="141">
        <v>534.71449999999993</v>
      </c>
      <c r="Q294" s="141">
        <v>609.60199999999998</v>
      </c>
    </row>
    <row r="295" spans="2:17" ht="9" customHeight="1">
      <c r="B295" s="123" t="s">
        <v>23</v>
      </c>
      <c r="C295" s="4" t="s">
        <v>483</v>
      </c>
      <c r="D295" s="140">
        <v>340091.68</v>
      </c>
      <c r="E295" s="140">
        <v>846267.6</v>
      </c>
      <c r="F295" s="140">
        <v>3888.5</v>
      </c>
      <c r="G295" s="142"/>
      <c r="H295" s="140">
        <v>399043.7</v>
      </c>
      <c r="I295" s="140">
        <v>7499.5</v>
      </c>
      <c r="J295" s="140">
        <v>164004.85999999999</v>
      </c>
      <c r="K295" s="140">
        <v>117962</v>
      </c>
      <c r="L295" s="140">
        <v>24907.1</v>
      </c>
      <c r="M295" s="142"/>
      <c r="N295" s="140">
        <v>2147</v>
      </c>
      <c r="O295" s="140">
        <v>1811</v>
      </c>
      <c r="P295" s="140">
        <v>1907622.94</v>
      </c>
      <c r="Q295" s="140">
        <v>1669176.52</v>
      </c>
    </row>
    <row r="296" spans="2:17" ht="9" customHeight="1">
      <c r="B296" s="124"/>
      <c r="C296" s="4" t="s">
        <v>11</v>
      </c>
      <c r="D296" s="141">
        <v>2596.1395125153631</v>
      </c>
      <c r="E296" s="141">
        <v>3922.8908960693097</v>
      </c>
      <c r="F296" s="141">
        <v>5083.0065359477121</v>
      </c>
      <c r="G296" s="142"/>
      <c r="H296" s="141">
        <v>3627.0105435375385</v>
      </c>
      <c r="I296" s="141">
        <v>2186.1244716513629</v>
      </c>
      <c r="J296" s="141">
        <v>4544.8964265425166</v>
      </c>
      <c r="K296" s="141">
        <v>5587.9677877783042</v>
      </c>
      <c r="L296" s="141">
        <v>1729.1793946126074</v>
      </c>
      <c r="M296" s="142"/>
      <c r="N296" s="141">
        <v>1942.9864253393666</v>
      </c>
      <c r="O296" s="141">
        <v>1692.5233644859813</v>
      </c>
      <c r="P296" s="141">
        <v>3567.5541620808867</v>
      </c>
      <c r="Q296" s="141">
        <v>2738.1414759137929</v>
      </c>
    </row>
    <row r="297" spans="2:17" ht="9" customHeight="1">
      <c r="B297" s="124"/>
      <c r="D297" s="141"/>
      <c r="E297" s="141"/>
      <c r="F297" s="141"/>
      <c r="G297" s="142"/>
      <c r="H297" s="141"/>
      <c r="I297" s="141"/>
      <c r="J297" s="141"/>
      <c r="K297" s="141"/>
      <c r="L297" s="141"/>
      <c r="M297" s="142"/>
      <c r="N297" s="141"/>
      <c r="O297" s="141"/>
      <c r="P297" s="141"/>
      <c r="Q297" s="141"/>
    </row>
    <row r="298" spans="2:17" ht="9" customHeight="1">
      <c r="B298" s="124"/>
      <c r="C298" s="4" t="s">
        <v>482</v>
      </c>
      <c r="D298" s="141">
        <v>19.559999999999999</v>
      </c>
      <c r="E298" s="141">
        <v>59.254699999999985</v>
      </c>
      <c r="F298" s="141">
        <v>0.35399999999999998</v>
      </c>
      <c r="G298" s="142"/>
      <c r="H298" s="141">
        <v>15.339</v>
      </c>
      <c r="I298" s="141">
        <v>0.71800000000000008</v>
      </c>
      <c r="J298" s="141">
        <v>0.90099999999999991</v>
      </c>
      <c r="K298" s="141">
        <v>12.930999999999999</v>
      </c>
      <c r="L298" s="141">
        <v>1.4970000000000001</v>
      </c>
      <c r="M298" s="142"/>
      <c r="N298" s="141">
        <v>0.1</v>
      </c>
      <c r="O298" s="141">
        <v>1.758</v>
      </c>
      <c r="P298" s="141">
        <v>112.41270000000003</v>
      </c>
      <c r="Q298" s="141">
        <v>120.42950000000002</v>
      </c>
    </row>
    <row r="299" spans="2:17" ht="9" customHeight="1">
      <c r="B299" s="123" t="s">
        <v>24</v>
      </c>
      <c r="C299" s="4" t="s">
        <v>483</v>
      </c>
      <c r="D299" s="140">
        <v>376924.6</v>
      </c>
      <c r="E299" s="140">
        <v>948570.89</v>
      </c>
      <c r="F299" s="140">
        <v>388.4</v>
      </c>
      <c r="G299" s="142"/>
      <c r="H299" s="140">
        <v>97068</v>
      </c>
      <c r="I299" s="140">
        <v>639</v>
      </c>
      <c r="J299" s="140">
        <v>3855</v>
      </c>
      <c r="K299" s="140">
        <v>117006</v>
      </c>
      <c r="L299" s="140">
        <v>5349</v>
      </c>
      <c r="M299" s="142"/>
      <c r="N299" s="140">
        <v>752</v>
      </c>
      <c r="O299" s="140">
        <v>1793</v>
      </c>
      <c r="P299" s="140">
        <v>1552345.89</v>
      </c>
      <c r="Q299" s="140">
        <v>1287001.8</v>
      </c>
    </row>
    <row r="300" spans="2:17" ht="9" customHeight="1">
      <c r="B300" s="124"/>
      <c r="C300" s="4" t="s">
        <v>11</v>
      </c>
      <c r="D300" s="141">
        <v>19270.173824130878</v>
      </c>
      <c r="E300" s="141">
        <v>16008.365412363917</v>
      </c>
      <c r="F300" s="141">
        <v>1097.1751412429378</v>
      </c>
      <c r="G300" s="142"/>
      <c r="H300" s="141">
        <v>6328.183062781146</v>
      </c>
      <c r="I300" s="141">
        <v>889.9721448467966</v>
      </c>
      <c r="J300" s="141">
        <v>4278.5793562708104</v>
      </c>
      <c r="K300" s="141">
        <v>9048.4881293016788</v>
      </c>
      <c r="L300" s="141">
        <v>3573.1462925851702</v>
      </c>
      <c r="M300" s="142"/>
      <c r="N300" s="141">
        <v>7520</v>
      </c>
      <c r="O300" s="141">
        <v>1019.9089874857792</v>
      </c>
      <c r="P300" s="141">
        <v>13809.346185973645</v>
      </c>
      <c r="Q300" s="141">
        <v>10686.765285914164</v>
      </c>
    </row>
    <row r="301" spans="2:17" ht="9" customHeight="1">
      <c r="B301" s="124"/>
      <c r="D301" s="141"/>
      <c r="E301" s="141"/>
      <c r="F301" s="141"/>
      <c r="G301" s="142"/>
      <c r="H301" s="141"/>
      <c r="I301" s="141"/>
      <c r="J301" s="141"/>
      <c r="K301" s="141"/>
      <c r="L301" s="141"/>
      <c r="M301" s="142"/>
      <c r="N301" s="141"/>
      <c r="O301" s="141"/>
      <c r="P301" s="141"/>
      <c r="Q301" s="141"/>
    </row>
    <row r="302" spans="2:17" ht="9" customHeight="1">
      <c r="B302" s="124"/>
      <c r="C302" s="4" t="s">
        <v>482</v>
      </c>
      <c r="D302" s="142"/>
      <c r="E302" s="142"/>
      <c r="F302" s="142"/>
      <c r="G302" s="142"/>
      <c r="H302" s="141">
        <v>0.95200000000000007</v>
      </c>
      <c r="I302" s="142"/>
      <c r="J302" s="142"/>
      <c r="K302" s="142"/>
      <c r="L302" s="142"/>
      <c r="M302" s="142"/>
      <c r="N302" s="142"/>
      <c r="O302" s="142"/>
      <c r="P302" s="141">
        <v>0.95200000000000007</v>
      </c>
      <c r="Q302" s="141">
        <v>1.8310000000000002</v>
      </c>
    </row>
    <row r="303" spans="2:17" ht="9" customHeight="1">
      <c r="B303" s="123" t="s">
        <v>25</v>
      </c>
      <c r="C303" s="4" t="s">
        <v>483</v>
      </c>
      <c r="D303" s="142"/>
      <c r="E303" s="142"/>
      <c r="F303" s="142"/>
      <c r="G303" s="142"/>
      <c r="H303" s="140">
        <v>3141</v>
      </c>
      <c r="I303" s="142"/>
      <c r="J303" s="142"/>
      <c r="K303" s="142"/>
      <c r="L303" s="142"/>
      <c r="M303" s="142"/>
      <c r="N303" s="142"/>
      <c r="O303" s="142"/>
      <c r="P303" s="140">
        <v>3141</v>
      </c>
      <c r="Q303" s="140">
        <v>7591</v>
      </c>
    </row>
    <row r="304" spans="2:17" ht="9" customHeight="1">
      <c r="B304" s="124"/>
      <c r="C304" s="4" t="s">
        <v>11</v>
      </c>
      <c r="D304" s="142"/>
      <c r="E304" s="142"/>
      <c r="F304" s="142"/>
      <c r="G304" s="142"/>
      <c r="H304" s="141">
        <v>3299.3697478991594</v>
      </c>
      <c r="I304" s="142"/>
      <c r="J304" s="142"/>
      <c r="K304" s="142"/>
      <c r="L304" s="142"/>
      <c r="M304" s="142"/>
      <c r="N304" s="142"/>
      <c r="O304" s="142"/>
      <c r="P304" s="141">
        <v>3299.3697478991594</v>
      </c>
      <c r="Q304" s="141">
        <v>4145.8219552157279</v>
      </c>
    </row>
    <row r="305" spans="2:17" ht="9" customHeight="1">
      <c r="B305" s="124"/>
      <c r="D305" s="142"/>
      <c r="E305" s="142"/>
      <c r="F305" s="142"/>
      <c r="G305" s="142"/>
      <c r="H305" s="142"/>
      <c r="I305" s="142"/>
      <c r="J305" s="142"/>
      <c r="K305" s="142"/>
      <c r="L305" s="142"/>
      <c r="M305" s="142"/>
      <c r="N305" s="142"/>
      <c r="O305" s="142"/>
      <c r="P305" s="142"/>
      <c r="Q305" s="142"/>
    </row>
    <row r="306" spans="2:17" ht="9" customHeight="1">
      <c r="B306" s="124"/>
      <c r="C306" s="4" t="s">
        <v>482</v>
      </c>
      <c r="D306" s="141">
        <v>20513.36</v>
      </c>
      <c r="E306" s="141">
        <v>31793.0167</v>
      </c>
      <c r="F306" s="141">
        <v>5693.6140000000005</v>
      </c>
      <c r="G306" s="141">
        <v>2150.3780000000002</v>
      </c>
      <c r="H306" s="141">
        <v>6554.3505000000014</v>
      </c>
      <c r="I306" s="141">
        <v>4186.6375000000007</v>
      </c>
      <c r="J306" s="141">
        <v>4035.0240000000003</v>
      </c>
      <c r="K306" s="141">
        <v>6275.6719999999996</v>
      </c>
      <c r="L306" s="141">
        <v>1380.588</v>
      </c>
      <c r="M306" s="141">
        <v>3515.6079999999997</v>
      </c>
      <c r="N306" s="141">
        <v>6128.0920000000006</v>
      </c>
      <c r="O306" s="141">
        <v>3491.4429999999993</v>
      </c>
      <c r="P306" s="141">
        <v>95717.783699999971</v>
      </c>
      <c r="Q306" s="141">
        <v>92909.368700000006</v>
      </c>
    </row>
    <row r="307" spans="2:17" ht="9" customHeight="1">
      <c r="B307" s="123" t="s">
        <v>26</v>
      </c>
      <c r="C307" s="4" t="s">
        <v>483</v>
      </c>
      <c r="D307" s="140">
        <v>38308846.109999999</v>
      </c>
      <c r="E307" s="140">
        <v>79469898.409999996</v>
      </c>
      <c r="F307" s="140">
        <v>10239573.82</v>
      </c>
      <c r="G307" s="140">
        <v>3888973.95</v>
      </c>
      <c r="H307" s="140">
        <v>13654683.039999999</v>
      </c>
      <c r="I307" s="140">
        <v>6895452.6699999999</v>
      </c>
      <c r="J307" s="140">
        <v>7923128.8600000003</v>
      </c>
      <c r="K307" s="140">
        <v>10978526.4</v>
      </c>
      <c r="L307" s="140">
        <v>2101010.11</v>
      </c>
      <c r="M307" s="140">
        <v>7266482.5</v>
      </c>
      <c r="N307" s="140">
        <v>12992176.74</v>
      </c>
      <c r="O307" s="140">
        <v>5205979.34</v>
      </c>
      <c r="P307" s="140">
        <v>198924731.94999999</v>
      </c>
      <c r="Q307" s="140">
        <v>163124234.61000001</v>
      </c>
    </row>
    <row r="308" spans="2:17" ht="9" customHeight="1">
      <c r="B308" s="124"/>
      <c r="C308" s="4" t="s">
        <v>11</v>
      </c>
      <c r="D308" s="141">
        <v>1867.507132424917</v>
      </c>
      <c r="E308" s="141">
        <v>2499.6023233617843</v>
      </c>
      <c r="F308" s="141">
        <v>1798.431333771485</v>
      </c>
      <c r="G308" s="141">
        <v>1808.5071322344256</v>
      </c>
      <c r="H308" s="141">
        <v>2083.3007084378532</v>
      </c>
      <c r="I308" s="141">
        <v>1647.0145003000614</v>
      </c>
      <c r="J308" s="141">
        <v>1963.5890294580649</v>
      </c>
      <c r="K308" s="141">
        <v>1749.3786163457876</v>
      </c>
      <c r="L308" s="141">
        <v>1521.8226654150262</v>
      </c>
      <c r="M308" s="141">
        <v>2066.9205724870349</v>
      </c>
      <c r="N308" s="141">
        <v>2120.1014508267822</v>
      </c>
      <c r="O308" s="141">
        <v>1491.0681171080269</v>
      </c>
      <c r="P308" s="141">
        <v>2078.2421433144827</v>
      </c>
      <c r="Q308" s="141">
        <v>1755.7350447264419</v>
      </c>
    </row>
    <row r="309" spans="2:17" ht="9" customHeight="1">
      <c r="B309" s="124"/>
      <c r="D309" s="141"/>
      <c r="E309" s="141"/>
      <c r="F309" s="141"/>
      <c r="G309" s="141"/>
      <c r="H309" s="141"/>
      <c r="I309" s="141"/>
      <c r="J309" s="141"/>
      <c r="K309" s="141"/>
      <c r="L309" s="141"/>
      <c r="M309" s="141"/>
      <c r="N309" s="141"/>
      <c r="O309" s="141"/>
      <c r="P309" s="141"/>
      <c r="Q309" s="141"/>
    </row>
    <row r="310" spans="2:17" ht="9" customHeight="1">
      <c r="B310" s="124"/>
      <c r="C310" s="4" t="s">
        <v>482</v>
      </c>
      <c r="D310" s="141">
        <v>1113.2480000000003</v>
      </c>
      <c r="E310" s="141">
        <v>2831.7263000000003</v>
      </c>
      <c r="F310" s="141">
        <v>93.031999999999982</v>
      </c>
      <c r="G310" s="141">
        <v>5.6349999999999998</v>
      </c>
      <c r="H310" s="141">
        <v>2485.7895000000003</v>
      </c>
      <c r="I310" s="141">
        <v>427.29300000000012</v>
      </c>
      <c r="J310" s="141">
        <v>339.733</v>
      </c>
      <c r="K310" s="141">
        <v>562.73200000000008</v>
      </c>
      <c r="L310" s="141">
        <v>210.548</v>
      </c>
      <c r="M310" s="141">
        <v>7.9470000000000001</v>
      </c>
      <c r="N310" s="141">
        <v>33.966000000000001</v>
      </c>
      <c r="O310" s="141">
        <v>1.9379999999999997</v>
      </c>
      <c r="P310" s="141">
        <v>8113.5877999999975</v>
      </c>
      <c r="Q310" s="141">
        <v>7127.7504999999974</v>
      </c>
    </row>
    <row r="311" spans="2:17" ht="9" customHeight="1">
      <c r="B311" s="123" t="s">
        <v>27</v>
      </c>
      <c r="C311" s="4" t="s">
        <v>483</v>
      </c>
      <c r="D311" s="140">
        <v>8118679.29</v>
      </c>
      <c r="E311" s="140">
        <v>19422969.989999998</v>
      </c>
      <c r="F311" s="140">
        <v>479078.1</v>
      </c>
      <c r="G311" s="140">
        <v>15944</v>
      </c>
      <c r="H311" s="140">
        <v>8618930.5700000003</v>
      </c>
      <c r="I311" s="140">
        <v>617355.69999999995</v>
      </c>
      <c r="J311" s="140">
        <v>736820.6</v>
      </c>
      <c r="K311" s="140">
        <v>2562932</v>
      </c>
      <c r="L311" s="140">
        <v>878181</v>
      </c>
      <c r="M311" s="140">
        <v>53975</v>
      </c>
      <c r="N311" s="140">
        <v>207919</v>
      </c>
      <c r="O311" s="140">
        <v>6105</v>
      </c>
      <c r="P311" s="140">
        <v>41718890.25</v>
      </c>
      <c r="Q311" s="140">
        <v>35849709.670000002</v>
      </c>
    </row>
    <row r="312" spans="2:17" ht="9" customHeight="1">
      <c r="B312" s="124"/>
      <c r="C312" s="4" t="s">
        <v>11</v>
      </c>
      <c r="D312" s="141">
        <v>7292.7858752048051</v>
      </c>
      <c r="E312" s="141">
        <v>6859.0562548364933</v>
      </c>
      <c r="F312" s="141">
        <v>5149.6055120818646</v>
      </c>
      <c r="G312" s="141">
        <v>2829.4587400177465</v>
      </c>
      <c r="H312" s="141">
        <v>3467.2809463552721</v>
      </c>
      <c r="I312" s="141">
        <v>1444.8064910962732</v>
      </c>
      <c r="J312" s="141">
        <v>2168.8225753753682</v>
      </c>
      <c r="K312" s="141">
        <v>4554.4450999765422</v>
      </c>
      <c r="L312" s="141">
        <v>4170.9301441951484</v>
      </c>
      <c r="M312" s="141">
        <v>6791.8711463445325</v>
      </c>
      <c r="N312" s="141">
        <v>6121.3860919743274</v>
      </c>
      <c r="O312" s="141">
        <v>3150.1547987616104</v>
      </c>
      <c r="P312" s="141">
        <v>5141.8547846367064</v>
      </c>
      <c r="Q312" s="141">
        <v>5029.59659853414</v>
      </c>
    </row>
    <row r="313" spans="2:17" ht="9" customHeight="1">
      <c r="B313" s="124"/>
      <c r="D313" s="141"/>
      <c r="E313" s="141"/>
      <c r="F313" s="141"/>
      <c r="G313" s="141"/>
      <c r="H313" s="141"/>
      <c r="I313" s="141"/>
      <c r="J313" s="141"/>
      <c r="K313" s="141"/>
      <c r="L313" s="141"/>
      <c r="M313" s="141"/>
      <c r="N313" s="141"/>
      <c r="O313" s="141"/>
      <c r="P313" s="141"/>
      <c r="Q313" s="141"/>
    </row>
    <row r="314" spans="2:17" ht="9" customHeight="1">
      <c r="B314" s="124"/>
      <c r="C314" s="4" t="s">
        <v>482</v>
      </c>
      <c r="D314" s="141">
        <v>193.78200000000001</v>
      </c>
      <c r="E314" s="141">
        <v>468.22170000000006</v>
      </c>
      <c r="F314" s="141">
        <v>1.03</v>
      </c>
      <c r="G314" s="142"/>
      <c r="H314" s="141">
        <v>139.96799999999999</v>
      </c>
      <c r="I314" s="141">
        <v>0.51</v>
      </c>
      <c r="J314" s="141">
        <v>8.5680000000000014</v>
      </c>
      <c r="K314" s="141">
        <v>141.82299999999998</v>
      </c>
      <c r="L314" s="141">
        <v>24.346</v>
      </c>
      <c r="M314" s="141">
        <v>0.35499999999999998</v>
      </c>
      <c r="N314" s="141">
        <v>6.3020000000000005</v>
      </c>
      <c r="O314" s="141">
        <v>1.3049999999999999</v>
      </c>
      <c r="P314" s="141">
        <v>986.21069999999997</v>
      </c>
      <c r="Q314" s="141">
        <v>903.22870000000034</v>
      </c>
    </row>
    <row r="315" spans="2:17" ht="9" customHeight="1">
      <c r="B315" s="123" t="s">
        <v>28</v>
      </c>
      <c r="C315" s="4" t="s">
        <v>483</v>
      </c>
      <c r="D315" s="140">
        <v>1531555.87</v>
      </c>
      <c r="E315" s="140">
        <v>4048018.44</v>
      </c>
      <c r="F315" s="140">
        <v>3550</v>
      </c>
      <c r="G315" s="142"/>
      <c r="H315" s="140">
        <v>371334.2</v>
      </c>
      <c r="I315" s="140">
        <v>1824</v>
      </c>
      <c r="J315" s="140">
        <v>26293</v>
      </c>
      <c r="K315" s="140">
        <v>708674.5</v>
      </c>
      <c r="L315" s="140">
        <v>85645</v>
      </c>
      <c r="M315" s="140">
        <v>3165</v>
      </c>
      <c r="N315" s="140">
        <v>22246</v>
      </c>
      <c r="O315" s="140">
        <v>3199</v>
      </c>
      <c r="P315" s="140">
        <v>6805505.0099999998</v>
      </c>
      <c r="Q315" s="140">
        <v>5546697.4500000002</v>
      </c>
    </row>
    <row r="316" spans="2:17" ht="9" customHeight="1">
      <c r="B316" s="124"/>
      <c r="C316" s="4" t="s">
        <v>11</v>
      </c>
      <c r="D316" s="141">
        <v>7903.4991382068511</v>
      </c>
      <c r="E316" s="141">
        <v>8645.5165149329896</v>
      </c>
      <c r="F316" s="141">
        <v>3446.6019417475727</v>
      </c>
      <c r="G316" s="142"/>
      <c r="H316" s="141">
        <v>2652.9935413808871</v>
      </c>
      <c r="I316" s="141">
        <v>3576.4705882352941</v>
      </c>
      <c r="J316" s="141">
        <v>3068.7441643323996</v>
      </c>
      <c r="K316" s="141">
        <v>4996.8940157802335</v>
      </c>
      <c r="L316" s="141">
        <v>3517.8263369752735</v>
      </c>
      <c r="M316" s="141">
        <v>8915.4929577464791</v>
      </c>
      <c r="N316" s="141">
        <v>3529.9904792129482</v>
      </c>
      <c r="O316" s="141">
        <v>2451.3409961685825</v>
      </c>
      <c r="P316" s="141">
        <v>6900.660284866105</v>
      </c>
      <c r="Q316" s="141">
        <v>6140.9667894742461</v>
      </c>
    </row>
    <row r="317" spans="2:17" ht="9" customHeight="1">
      <c r="B317" s="124"/>
      <c r="D317" s="141"/>
      <c r="E317" s="141"/>
      <c r="F317" s="141"/>
      <c r="G317" s="142"/>
      <c r="H317" s="141"/>
      <c r="I317" s="141"/>
      <c r="J317" s="141"/>
      <c r="K317" s="141"/>
      <c r="L317" s="141"/>
      <c r="M317" s="141"/>
      <c r="N317" s="141"/>
      <c r="O317" s="141"/>
      <c r="P317" s="141"/>
      <c r="Q317" s="141"/>
    </row>
    <row r="318" spans="2:17" ht="9" customHeight="1">
      <c r="B318" s="124"/>
      <c r="C318" s="4" t="s">
        <v>482</v>
      </c>
      <c r="D318" s="141">
        <v>28.215</v>
      </c>
      <c r="E318" s="141">
        <v>61.020700000000005</v>
      </c>
      <c r="F318" s="141">
        <v>0.3</v>
      </c>
      <c r="G318" s="142"/>
      <c r="H318" s="141">
        <v>42.855999999999995</v>
      </c>
      <c r="I318" s="142"/>
      <c r="J318" s="141">
        <v>0.02</v>
      </c>
      <c r="K318" s="141">
        <v>2.38</v>
      </c>
      <c r="L318" s="141">
        <v>0.03</v>
      </c>
      <c r="M318" s="141">
        <v>0.01</v>
      </c>
      <c r="N318" s="141">
        <v>0.34</v>
      </c>
      <c r="O318" s="142"/>
      <c r="P318" s="141">
        <v>135.17170000000002</v>
      </c>
      <c r="Q318" s="141">
        <v>160.2901</v>
      </c>
    </row>
    <row r="319" spans="2:17" ht="9" customHeight="1">
      <c r="B319" s="123" t="s">
        <v>29</v>
      </c>
      <c r="C319" s="4" t="s">
        <v>483</v>
      </c>
      <c r="D319" s="140">
        <v>650138</v>
      </c>
      <c r="E319" s="140">
        <v>1235737</v>
      </c>
      <c r="F319" s="140">
        <v>1055</v>
      </c>
      <c r="G319" s="142"/>
      <c r="H319" s="140">
        <v>592823</v>
      </c>
      <c r="I319" s="142"/>
      <c r="J319" s="140">
        <v>100</v>
      </c>
      <c r="K319" s="140">
        <v>19734</v>
      </c>
      <c r="L319" s="140">
        <v>66</v>
      </c>
      <c r="M319" s="140">
        <v>400</v>
      </c>
      <c r="N319" s="140">
        <v>3634</v>
      </c>
      <c r="O319" s="142"/>
      <c r="P319" s="140">
        <v>2503687</v>
      </c>
      <c r="Q319" s="140">
        <v>2170348.9</v>
      </c>
    </row>
    <row r="320" spans="2:17" ht="9" customHeight="1">
      <c r="B320" s="125"/>
      <c r="C320" s="4" t="s">
        <v>11</v>
      </c>
      <c r="D320" s="141">
        <v>23042.282473861422</v>
      </c>
      <c r="E320" s="141">
        <v>20251.111508062015</v>
      </c>
      <c r="F320" s="141">
        <v>3516.666666666667</v>
      </c>
      <c r="G320" s="142"/>
      <c r="H320" s="141">
        <v>13832.905544147845</v>
      </c>
      <c r="I320" s="142"/>
      <c r="J320" s="141">
        <v>5000</v>
      </c>
      <c r="K320" s="141">
        <v>8291.5966386554628</v>
      </c>
      <c r="L320" s="141">
        <v>2200</v>
      </c>
      <c r="M320" s="141">
        <v>40000</v>
      </c>
      <c r="N320" s="141">
        <v>10688.235294117649</v>
      </c>
      <c r="O320" s="142"/>
      <c r="P320" s="141">
        <v>18522.272043630433</v>
      </c>
      <c r="Q320" s="141">
        <v>13540.13067556886</v>
      </c>
    </row>
    <row r="321" spans="2:17" ht="9" customHeight="1">
      <c r="B321" s="124"/>
      <c r="D321" s="142"/>
      <c r="E321" s="142"/>
      <c r="F321" s="142"/>
      <c r="G321" s="142"/>
      <c r="H321" s="142"/>
      <c r="I321" s="142"/>
      <c r="J321" s="142"/>
      <c r="K321" s="142"/>
      <c r="L321" s="142"/>
      <c r="M321" s="142"/>
      <c r="N321" s="142"/>
      <c r="O321" s="142"/>
      <c r="P321" s="142"/>
      <c r="Q321" s="142"/>
    </row>
    <row r="322" spans="2:17" ht="9" customHeight="1">
      <c r="B322" s="124"/>
      <c r="C322" s="4" t="s">
        <v>482</v>
      </c>
      <c r="D322" s="142"/>
      <c r="E322" s="141">
        <v>11.26</v>
      </c>
      <c r="F322" s="142"/>
      <c r="G322" s="142"/>
      <c r="H322" s="141">
        <v>1.8480000000000001</v>
      </c>
      <c r="I322" s="142"/>
      <c r="J322" s="142"/>
      <c r="K322" s="142"/>
      <c r="L322" s="142"/>
      <c r="M322" s="142"/>
      <c r="N322" s="142"/>
      <c r="O322" s="142"/>
      <c r="P322" s="141">
        <v>13.108000000000002</v>
      </c>
      <c r="Q322" s="141">
        <v>14.228</v>
      </c>
    </row>
    <row r="323" spans="2:17" ht="9" customHeight="1">
      <c r="B323" s="123" t="s">
        <v>30</v>
      </c>
      <c r="C323" s="4" t="s">
        <v>483</v>
      </c>
      <c r="D323" s="142"/>
      <c r="E323" s="140">
        <v>72145</v>
      </c>
      <c r="F323" s="142"/>
      <c r="G323" s="142"/>
      <c r="H323" s="140">
        <v>8961</v>
      </c>
      <c r="I323" s="142"/>
      <c r="J323" s="142"/>
      <c r="K323" s="142"/>
      <c r="L323" s="142"/>
      <c r="M323" s="142"/>
      <c r="N323" s="142"/>
      <c r="O323" s="142"/>
      <c r="P323" s="140">
        <v>81106</v>
      </c>
      <c r="Q323" s="140">
        <v>83090</v>
      </c>
    </row>
    <row r="324" spans="2:17" ht="9" customHeight="1">
      <c r="B324" s="124"/>
      <c r="C324" s="4" t="s">
        <v>11</v>
      </c>
      <c r="D324" s="142"/>
      <c r="E324" s="141">
        <v>6407.1936056838367</v>
      </c>
      <c r="F324" s="142"/>
      <c r="G324" s="142"/>
      <c r="H324" s="141">
        <v>4849.0259740259735</v>
      </c>
      <c r="I324" s="142"/>
      <c r="J324" s="142"/>
      <c r="K324" s="142"/>
      <c r="L324" s="142"/>
      <c r="M324" s="142"/>
      <c r="N324" s="142"/>
      <c r="O324" s="142"/>
      <c r="P324" s="141">
        <v>6187.5190723222449</v>
      </c>
      <c r="Q324" s="141">
        <v>5839.8931684003373</v>
      </c>
    </row>
    <row r="325" spans="2:17" ht="9" customHeight="1">
      <c r="B325" s="124"/>
      <c r="D325" s="142"/>
      <c r="E325" s="142"/>
      <c r="F325" s="142"/>
      <c r="G325" s="142"/>
      <c r="H325" s="142"/>
      <c r="I325" s="142"/>
      <c r="J325" s="142"/>
      <c r="K325" s="142"/>
      <c r="L325" s="142"/>
      <c r="M325" s="142"/>
      <c r="N325" s="142"/>
      <c r="O325" s="142"/>
      <c r="P325" s="142"/>
      <c r="Q325" s="142"/>
    </row>
    <row r="326" spans="2:17" ht="9" customHeight="1">
      <c r="B326" s="124"/>
      <c r="C326" s="4" t="s">
        <v>482</v>
      </c>
      <c r="D326" s="141">
        <v>5308.6869999999999</v>
      </c>
      <c r="E326" s="141">
        <v>10876.353000000001</v>
      </c>
      <c r="F326" s="141">
        <v>541.37699999999995</v>
      </c>
      <c r="G326" s="141">
        <v>2.8409999999999993</v>
      </c>
      <c r="H326" s="141">
        <v>3534.2184999999999</v>
      </c>
      <c r="I326" s="141">
        <v>189.166</v>
      </c>
      <c r="J326" s="141">
        <v>317.29600000000005</v>
      </c>
      <c r="K326" s="141">
        <v>2693.2839999999997</v>
      </c>
      <c r="L326" s="141">
        <v>545.46699999999998</v>
      </c>
      <c r="M326" s="141">
        <v>64.823999999999998</v>
      </c>
      <c r="N326" s="141">
        <v>538.06700000000001</v>
      </c>
      <c r="O326" s="141">
        <v>26.29</v>
      </c>
      <c r="P326" s="141">
        <v>24637.870500000012</v>
      </c>
      <c r="Q326" s="141">
        <v>24680.799999999996</v>
      </c>
    </row>
    <row r="327" spans="2:17" ht="9" customHeight="1">
      <c r="B327" s="123" t="s">
        <v>31</v>
      </c>
      <c r="C327" s="4" t="s">
        <v>483</v>
      </c>
      <c r="D327" s="140">
        <v>26684479.239999998</v>
      </c>
      <c r="E327" s="140">
        <v>56674919.210000001</v>
      </c>
      <c r="F327" s="140">
        <v>3065221.62</v>
      </c>
      <c r="G327" s="140">
        <v>10657.5</v>
      </c>
      <c r="H327" s="140">
        <v>13220037.07</v>
      </c>
      <c r="I327" s="140">
        <v>750329.96</v>
      </c>
      <c r="J327" s="140">
        <v>911569.1</v>
      </c>
      <c r="K327" s="140">
        <v>8599998</v>
      </c>
      <c r="L327" s="140">
        <v>1907608.5</v>
      </c>
      <c r="M327" s="140">
        <v>466808</v>
      </c>
      <c r="N327" s="140">
        <v>2214491.7999999998</v>
      </c>
      <c r="O327" s="140">
        <v>71993</v>
      </c>
      <c r="P327" s="140">
        <v>114578113</v>
      </c>
      <c r="Q327" s="140">
        <v>120993085.66</v>
      </c>
    </row>
    <row r="328" spans="2:17" ht="9" customHeight="1">
      <c r="B328" s="124"/>
      <c r="C328" s="4" t="s">
        <v>11</v>
      </c>
      <c r="D328" s="141">
        <v>5026.5685733590999</v>
      </c>
      <c r="E328" s="141">
        <v>5210.83852372206</v>
      </c>
      <c r="F328" s="141">
        <v>5661.8984921782794</v>
      </c>
      <c r="G328" s="141">
        <v>3751.3199577613532</v>
      </c>
      <c r="H328" s="141">
        <v>3740.5828388935211</v>
      </c>
      <c r="I328" s="141">
        <v>3966.5159701003354</v>
      </c>
      <c r="J328" s="141">
        <v>2872.9296934093086</v>
      </c>
      <c r="K328" s="141">
        <v>3193.1270523271965</v>
      </c>
      <c r="L328" s="141">
        <v>3497.2023972119305</v>
      </c>
      <c r="M328" s="141">
        <v>7201.1600641737632</v>
      </c>
      <c r="N328" s="141">
        <v>4115.6432191530048</v>
      </c>
      <c r="O328" s="141">
        <v>2738.4176492963102</v>
      </c>
      <c r="P328" s="141">
        <v>4650.4876710022463</v>
      </c>
      <c r="Q328" s="141">
        <v>4902.3161996369654</v>
      </c>
    </row>
    <row r="329" spans="2:17" ht="9" customHeight="1">
      <c r="B329" s="124"/>
      <c r="D329" s="141"/>
      <c r="E329" s="141"/>
      <c r="F329" s="141"/>
      <c r="G329" s="141"/>
      <c r="H329" s="141"/>
      <c r="I329" s="141"/>
      <c r="J329" s="141"/>
      <c r="K329" s="141"/>
      <c r="L329" s="141"/>
      <c r="M329" s="141"/>
      <c r="N329" s="141"/>
      <c r="O329" s="141"/>
      <c r="P329" s="141"/>
      <c r="Q329" s="141"/>
    </row>
    <row r="330" spans="2:17" ht="9" customHeight="1">
      <c r="B330" s="124"/>
      <c r="C330" s="4" t="s">
        <v>482</v>
      </c>
      <c r="D330" s="141">
        <v>3527.5155000000004</v>
      </c>
      <c r="E330" s="141">
        <v>6651.7852000000003</v>
      </c>
      <c r="F330" s="141">
        <v>263.75350000000003</v>
      </c>
      <c r="G330" s="141">
        <v>47.39200000000001</v>
      </c>
      <c r="H330" s="141">
        <v>413.66799999999995</v>
      </c>
      <c r="I330" s="141">
        <v>54.69700000000001</v>
      </c>
      <c r="J330" s="141">
        <v>130.5445</v>
      </c>
      <c r="K330" s="141">
        <v>701.79499999999996</v>
      </c>
      <c r="L330" s="141">
        <v>481.21999999999991</v>
      </c>
      <c r="M330" s="141">
        <v>183.29100000000003</v>
      </c>
      <c r="N330" s="141">
        <v>336.16</v>
      </c>
      <c r="O330" s="141">
        <v>134.52099999999999</v>
      </c>
      <c r="P330" s="141">
        <v>12926.342699999996</v>
      </c>
      <c r="Q330" s="141">
        <v>10633.109000000004</v>
      </c>
    </row>
    <row r="331" spans="2:17" ht="9" customHeight="1">
      <c r="B331" s="123" t="s">
        <v>32</v>
      </c>
      <c r="C331" s="4" t="s">
        <v>483</v>
      </c>
      <c r="D331" s="140">
        <v>10285702.16</v>
      </c>
      <c r="E331" s="140">
        <v>21079085.18</v>
      </c>
      <c r="F331" s="140">
        <v>994444.69</v>
      </c>
      <c r="G331" s="140">
        <v>112768.78</v>
      </c>
      <c r="H331" s="140">
        <v>2963951</v>
      </c>
      <c r="I331" s="140">
        <v>199266.6</v>
      </c>
      <c r="J331" s="140">
        <v>946243.71</v>
      </c>
      <c r="K331" s="140">
        <v>2380669.5</v>
      </c>
      <c r="L331" s="140">
        <v>961035.8</v>
      </c>
      <c r="M331" s="140">
        <v>636285.5</v>
      </c>
      <c r="N331" s="140">
        <v>1200571.9099999999</v>
      </c>
      <c r="O331" s="140">
        <v>309876.59999999998</v>
      </c>
      <c r="P331" s="140">
        <v>42069901.43</v>
      </c>
      <c r="Q331" s="140">
        <v>38452614.369999997</v>
      </c>
    </row>
    <row r="332" spans="2:17" ht="9" customHeight="1">
      <c r="B332" s="124"/>
      <c r="C332" s="4" t="s">
        <v>11</v>
      </c>
      <c r="D332" s="141">
        <v>2915.8488913797828</v>
      </c>
      <c r="E332" s="141">
        <v>3168.9365405244894</v>
      </c>
      <c r="F332" s="141">
        <v>3770.3563744177795</v>
      </c>
      <c r="G332" s="141">
        <v>2379.489787305874</v>
      </c>
      <c r="H332" s="141">
        <v>7165.0478161230749</v>
      </c>
      <c r="I332" s="141">
        <v>3643.0992559006886</v>
      </c>
      <c r="J332" s="141">
        <v>7248.4379655979374</v>
      </c>
      <c r="K332" s="141">
        <v>3392.257710585</v>
      </c>
      <c r="L332" s="141">
        <v>1997.0819999168782</v>
      </c>
      <c r="M332" s="141">
        <v>3471.4497711289691</v>
      </c>
      <c r="N332" s="141">
        <v>3571.4300035697288</v>
      </c>
      <c r="O332" s="141">
        <v>2303.5555786828827</v>
      </c>
      <c r="P332" s="141">
        <v>3254.5865761395921</v>
      </c>
      <c r="Q332" s="141">
        <v>3616.3096202625202</v>
      </c>
    </row>
    <row r="333" spans="2:17" ht="9" customHeight="1">
      <c r="B333" s="124"/>
      <c r="D333" s="141"/>
      <c r="E333" s="141"/>
      <c r="F333" s="141"/>
      <c r="G333" s="141"/>
      <c r="H333" s="141"/>
      <c r="I333" s="141"/>
      <c r="J333" s="141"/>
      <c r="K333" s="141"/>
      <c r="L333" s="141"/>
      <c r="M333" s="141"/>
      <c r="N333" s="141"/>
      <c r="O333" s="141"/>
      <c r="P333" s="141"/>
      <c r="Q333" s="141"/>
    </row>
    <row r="334" spans="2:17" ht="9" customHeight="1">
      <c r="B334" s="124"/>
      <c r="C334" s="4" t="s">
        <v>482</v>
      </c>
      <c r="D334" s="141">
        <v>295.31900000000002</v>
      </c>
      <c r="E334" s="141">
        <v>346.33679999999993</v>
      </c>
      <c r="F334" s="141">
        <v>6.6689999999999996</v>
      </c>
      <c r="G334" s="142"/>
      <c r="H334" s="141">
        <v>521.34249999999997</v>
      </c>
      <c r="I334" s="141">
        <v>2.12</v>
      </c>
      <c r="J334" s="141">
        <v>8.6379999999999999</v>
      </c>
      <c r="K334" s="141">
        <v>79.749000000000009</v>
      </c>
      <c r="L334" s="141">
        <v>25.861999999999998</v>
      </c>
      <c r="M334" s="142"/>
      <c r="N334" s="141">
        <v>1.0900000000000001</v>
      </c>
      <c r="O334" s="142"/>
      <c r="P334" s="141">
        <v>1287.1262999999999</v>
      </c>
      <c r="Q334" s="141">
        <v>1165.3322999999998</v>
      </c>
    </row>
    <row r="335" spans="2:17" ht="9" customHeight="1">
      <c r="B335" s="123" t="s">
        <v>33</v>
      </c>
      <c r="C335" s="4" t="s">
        <v>483</v>
      </c>
      <c r="D335" s="140">
        <v>2274655.9300000002</v>
      </c>
      <c r="E335" s="140">
        <v>5068549.88</v>
      </c>
      <c r="F335" s="140">
        <v>16706</v>
      </c>
      <c r="G335" s="142"/>
      <c r="H335" s="140">
        <v>2644788.5</v>
      </c>
      <c r="I335" s="140">
        <v>20100</v>
      </c>
      <c r="J335" s="140">
        <v>34791</v>
      </c>
      <c r="K335" s="140">
        <v>672571</v>
      </c>
      <c r="L335" s="140">
        <v>144925.4</v>
      </c>
      <c r="M335" s="142"/>
      <c r="N335" s="140">
        <v>13334</v>
      </c>
      <c r="O335" s="142"/>
      <c r="P335" s="140">
        <v>10890421.710000001</v>
      </c>
      <c r="Q335" s="140">
        <v>10784666.310000001</v>
      </c>
    </row>
    <row r="336" spans="2:17" ht="9" customHeight="1">
      <c r="B336" s="124"/>
      <c r="C336" s="4" t="s">
        <v>11</v>
      </c>
      <c r="D336" s="141">
        <v>7702.369065315811</v>
      </c>
      <c r="E336" s="141">
        <v>14634.742481884688</v>
      </c>
      <c r="F336" s="141">
        <v>2505.0232418653472</v>
      </c>
      <c r="G336" s="142"/>
      <c r="H336" s="141">
        <v>5073.0345214518293</v>
      </c>
      <c r="I336" s="141">
        <v>9481.132075471698</v>
      </c>
      <c r="J336" s="141">
        <v>4027.6684417689285</v>
      </c>
      <c r="K336" s="141">
        <v>8433.5979134534609</v>
      </c>
      <c r="L336" s="141">
        <v>5603.7970767922052</v>
      </c>
      <c r="M336" s="142"/>
      <c r="N336" s="141">
        <v>12233.027522935779</v>
      </c>
      <c r="O336" s="142"/>
      <c r="P336" s="141">
        <v>8461.035805110967</v>
      </c>
      <c r="Q336" s="141">
        <v>9254.5845592712067</v>
      </c>
    </row>
    <row r="337" spans="2:17" ht="9" customHeight="1">
      <c r="B337" s="124"/>
      <c r="D337" s="141"/>
      <c r="E337" s="141"/>
      <c r="F337" s="141"/>
      <c r="G337" s="142"/>
      <c r="H337" s="141"/>
      <c r="I337" s="141"/>
      <c r="J337" s="141"/>
      <c r="K337" s="141"/>
      <c r="L337" s="141"/>
      <c r="M337" s="142"/>
      <c r="N337" s="141"/>
      <c r="O337" s="142"/>
      <c r="P337" s="141"/>
      <c r="Q337" s="141"/>
    </row>
    <row r="338" spans="2:17" ht="9" customHeight="1">
      <c r="B338" s="124"/>
      <c r="C338" s="4" t="s">
        <v>482</v>
      </c>
      <c r="D338" s="141">
        <v>38.859499999999997</v>
      </c>
      <c r="E338" s="141">
        <v>212.75360000000001</v>
      </c>
      <c r="F338" s="141">
        <v>0.15</v>
      </c>
      <c r="G338" s="142"/>
      <c r="H338" s="141">
        <v>11.830000000000002</v>
      </c>
      <c r="I338" s="141">
        <v>10.923000000000002</v>
      </c>
      <c r="J338" s="141">
        <v>5.5569999999999995</v>
      </c>
      <c r="K338" s="141">
        <v>13.111500000000001</v>
      </c>
      <c r="L338" s="141">
        <v>14.132000000000003</v>
      </c>
      <c r="M338" s="142"/>
      <c r="N338" s="141">
        <v>0.36</v>
      </c>
      <c r="O338" s="142"/>
      <c r="P338" s="141">
        <v>307.67660000000006</v>
      </c>
      <c r="Q338" s="141">
        <v>232.78069999999991</v>
      </c>
    </row>
    <row r="339" spans="2:17" ht="9" customHeight="1">
      <c r="B339" s="123" t="s">
        <v>34</v>
      </c>
      <c r="C339" s="4" t="s">
        <v>483</v>
      </c>
      <c r="D339" s="140">
        <v>661627</v>
      </c>
      <c r="E339" s="140">
        <v>6251473.2000000002</v>
      </c>
      <c r="F339" s="140">
        <v>3242</v>
      </c>
      <c r="G339" s="142"/>
      <c r="H339" s="140">
        <v>196181.1</v>
      </c>
      <c r="I339" s="140">
        <v>40674</v>
      </c>
      <c r="J339" s="140">
        <v>19437</v>
      </c>
      <c r="K339" s="140">
        <v>131405</v>
      </c>
      <c r="L339" s="140">
        <v>61715</v>
      </c>
      <c r="M339" s="142"/>
      <c r="N339" s="140">
        <v>3170</v>
      </c>
      <c r="O339" s="142"/>
      <c r="P339" s="140">
        <v>7368924.2999999998</v>
      </c>
      <c r="Q339" s="140">
        <v>6415747</v>
      </c>
    </row>
    <row r="340" spans="2:17" ht="9" customHeight="1">
      <c r="B340" s="124"/>
      <c r="C340" s="4" t="s">
        <v>11</v>
      </c>
      <c r="D340" s="141">
        <v>17026.132605926479</v>
      </c>
      <c r="E340" s="141">
        <v>29383.630641267646</v>
      </c>
      <c r="F340" s="141">
        <v>21613.333333333336</v>
      </c>
      <c r="G340" s="142"/>
      <c r="H340" s="141">
        <v>16583.355874894332</v>
      </c>
      <c r="I340" s="141">
        <v>3723.7022795935177</v>
      </c>
      <c r="J340" s="141">
        <v>3497.75058484794</v>
      </c>
      <c r="K340" s="141">
        <v>10022.117988025777</v>
      </c>
      <c r="L340" s="141">
        <v>4367.0393433342761</v>
      </c>
      <c r="M340" s="142"/>
      <c r="N340" s="141">
        <v>8805.5555555555547</v>
      </c>
      <c r="O340" s="142"/>
      <c r="P340" s="141">
        <v>23950.226634069662</v>
      </c>
      <c r="Q340" s="141">
        <v>27561.335626192387</v>
      </c>
    </row>
    <row r="341" spans="2:17" ht="9" customHeight="1">
      <c r="B341" s="124"/>
      <c r="D341" s="142"/>
      <c r="E341" s="142"/>
      <c r="F341" s="142"/>
      <c r="G341" s="142"/>
      <c r="H341" s="142"/>
      <c r="I341" s="142"/>
      <c r="J341" s="142"/>
      <c r="K341" s="142"/>
      <c r="L341" s="142"/>
      <c r="M341" s="142"/>
      <c r="N341" s="142"/>
      <c r="O341" s="142"/>
      <c r="P341" s="142"/>
      <c r="Q341" s="142"/>
    </row>
    <row r="342" spans="2:17" ht="9" customHeight="1">
      <c r="B342" s="124"/>
      <c r="C342" s="4" t="s">
        <v>482</v>
      </c>
      <c r="D342" s="141">
        <v>3538.0199999999995</v>
      </c>
      <c r="E342" s="141">
        <v>5408.3731999999982</v>
      </c>
      <c r="F342" s="141">
        <v>257.20049999999998</v>
      </c>
      <c r="G342" s="141">
        <v>64.094999999999999</v>
      </c>
      <c r="H342" s="141">
        <v>1345.4290000000003</v>
      </c>
      <c r="I342" s="141">
        <v>114.11799999999998</v>
      </c>
      <c r="J342" s="141">
        <v>61.088999999999999</v>
      </c>
      <c r="K342" s="141">
        <v>320.55949999999996</v>
      </c>
      <c r="L342" s="141">
        <v>126.20199999999998</v>
      </c>
      <c r="M342" s="141">
        <v>135.35900000000001</v>
      </c>
      <c r="N342" s="141">
        <v>292.53099999999995</v>
      </c>
      <c r="O342" s="141">
        <v>179.2</v>
      </c>
      <c r="P342" s="141">
        <v>11842.176200000005</v>
      </c>
      <c r="Q342" s="141">
        <v>12268.551200000004</v>
      </c>
    </row>
    <row r="343" spans="2:17" ht="9" customHeight="1">
      <c r="B343" s="123" t="s">
        <v>35</v>
      </c>
      <c r="C343" s="4" t="s">
        <v>483</v>
      </c>
      <c r="D343" s="140">
        <v>22038435.559999999</v>
      </c>
      <c r="E343" s="140">
        <v>42659843.43</v>
      </c>
      <c r="F343" s="140">
        <v>2002592.06</v>
      </c>
      <c r="G343" s="140">
        <v>165118.5</v>
      </c>
      <c r="H343" s="140">
        <v>11661339.92</v>
      </c>
      <c r="I343" s="140">
        <v>693991</v>
      </c>
      <c r="J343" s="140">
        <v>348986.2</v>
      </c>
      <c r="K343" s="140">
        <v>2434443</v>
      </c>
      <c r="L343" s="140">
        <v>1094383</v>
      </c>
      <c r="M343" s="140">
        <v>779467</v>
      </c>
      <c r="N343" s="140">
        <v>1768535</v>
      </c>
      <c r="O343" s="140">
        <v>949224</v>
      </c>
      <c r="P343" s="140">
        <v>86596358.670000002</v>
      </c>
      <c r="Q343" s="140">
        <v>84084890.769999996</v>
      </c>
    </row>
    <row r="344" spans="2:17" ht="9" customHeight="1">
      <c r="B344" s="124"/>
      <c r="C344" s="4" t="s">
        <v>11</v>
      </c>
      <c r="D344" s="141">
        <v>6229.0308025392742</v>
      </c>
      <c r="E344" s="141">
        <v>7887.7403338216409</v>
      </c>
      <c r="F344" s="141">
        <v>7786.1126241978536</v>
      </c>
      <c r="G344" s="141">
        <v>2576.1525860051484</v>
      </c>
      <c r="H344" s="141">
        <v>8667.3766657326378</v>
      </c>
      <c r="I344" s="141">
        <v>6081.345624704255</v>
      </c>
      <c r="J344" s="141">
        <v>5712.7502496357774</v>
      </c>
      <c r="K344" s="141">
        <v>7594.3561179749786</v>
      </c>
      <c r="L344" s="141">
        <v>8671.6771525015465</v>
      </c>
      <c r="M344" s="141">
        <v>5758.5162419935132</v>
      </c>
      <c r="N344" s="141">
        <v>6045.6327705439771</v>
      </c>
      <c r="O344" s="141">
        <v>5297.0089285714284</v>
      </c>
      <c r="P344" s="141">
        <v>7312.5375950747939</v>
      </c>
      <c r="Q344" s="141">
        <v>6853.6935942362925</v>
      </c>
    </row>
    <row r="345" spans="2:17" ht="8.25" customHeight="1">
      <c r="B345" s="124"/>
      <c r="D345" s="141"/>
      <c r="E345" s="141"/>
      <c r="F345" s="141"/>
      <c r="G345" s="141"/>
      <c r="H345" s="141"/>
      <c r="I345" s="141"/>
      <c r="J345" s="141"/>
      <c r="K345" s="141"/>
      <c r="L345" s="141"/>
      <c r="M345" s="141"/>
      <c r="N345" s="141"/>
      <c r="O345" s="141"/>
      <c r="P345" s="141"/>
      <c r="Q345" s="141"/>
    </row>
    <row r="346" spans="2:17" ht="8.25" customHeight="1">
      <c r="B346" s="124"/>
      <c r="C346" s="4" t="s">
        <v>482</v>
      </c>
      <c r="D346" s="141">
        <v>5.5029999999999992</v>
      </c>
      <c r="E346" s="141">
        <v>11.12</v>
      </c>
      <c r="F346" s="142"/>
      <c r="G346" s="142"/>
      <c r="H346" s="141">
        <v>1.7989999999999997</v>
      </c>
      <c r="I346" s="142"/>
      <c r="J346" s="142"/>
      <c r="K346" s="142"/>
      <c r="L346" s="142"/>
      <c r="M346" s="142"/>
      <c r="N346" s="142"/>
      <c r="O346" s="142"/>
      <c r="P346" s="141">
        <v>18.421999999999997</v>
      </c>
      <c r="Q346" s="141">
        <v>18.8765</v>
      </c>
    </row>
    <row r="347" spans="2:17" ht="8.25" customHeight="1">
      <c r="B347" s="123" t="s">
        <v>36</v>
      </c>
      <c r="C347" s="4" t="s">
        <v>483</v>
      </c>
      <c r="D347" s="140">
        <v>29641</v>
      </c>
      <c r="E347" s="140">
        <v>99296</v>
      </c>
      <c r="F347" s="142"/>
      <c r="G347" s="142"/>
      <c r="H347" s="140">
        <v>7788</v>
      </c>
      <c r="I347" s="142"/>
      <c r="J347" s="142"/>
      <c r="K347" s="142"/>
      <c r="L347" s="142"/>
      <c r="M347" s="142"/>
      <c r="N347" s="142"/>
      <c r="O347" s="142"/>
      <c r="P347" s="140">
        <v>136725</v>
      </c>
      <c r="Q347" s="140">
        <v>203741</v>
      </c>
    </row>
    <row r="348" spans="2:17" ht="8.25" customHeight="1">
      <c r="B348" s="124"/>
      <c r="C348" s="4" t="s">
        <v>11</v>
      </c>
      <c r="D348" s="141">
        <v>5386.3347265128114</v>
      </c>
      <c r="E348" s="141">
        <v>8929.4964028776976</v>
      </c>
      <c r="F348" s="142"/>
      <c r="G348" s="142"/>
      <c r="H348" s="141">
        <v>4329.0717065036133</v>
      </c>
      <c r="I348" s="142"/>
      <c r="J348" s="142"/>
      <c r="K348" s="142"/>
      <c r="L348" s="142"/>
      <c r="M348" s="142"/>
      <c r="N348" s="142"/>
      <c r="O348" s="142"/>
      <c r="P348" s="141">
        <v>7421.8325914667257</v>
      </c>
      <c r="Q348" s="141">
        <v>10793.367414510105</v>
      </c>
    </row>
    <row r="349" spans="2:17" ht="8.25" customHeight="1">
      <c r="B349" s="124"/>
      <c r="D349" s="142"/>
      <c r="E349" s="142"/>
      <c r="F349" s="142"/>
      <c r="G349" s="142"/>
      <c r="H349" s="142"/>
      <c r="I349" s="142"/>
      <c r="J349" s="142"/>
      <c r="K349" s="142"/>
      <c r="L349" s="142"/>
      <c r="M349" s="142"/>
      <c r="N349" s="142"/>
      <c r="O349" s="142"/>
      <c r="P349" s="142"/>
      <c r="Q349" s="142"/>
    </row>
    <row r="350" spans="2:17" ht="8.25" customHeight="1">
      <c r="B350" s="124"/>
      <c r="C350" s="4" t="s">
        <v>482</v>
      </c>
      <c r="D350" s="141">
        <v>0.05</v>
      </c>
      <c r="E350" s="141">
        <v>30.521800000000002</v>
      </c>
      <c r="F350" s="142"/>
      <c r="G350" s="142"/>
      <c r="H350" s="141">
        <v>0.18400000000000002</v>
      </c>
      <c r="I350" s="142"/>
      <c r="J350" s="142"/>
      <c r="K350" s="141">
        <v>3.0620000000000003</v>
      </c>
      <c r="L350" s="141">
        <v>1.6840000000000004</v>
      </c>
      <c r="M350" s="142"/>
      <c r="N350" s="142"/>
      <c r="O350" s="142"/>
      <c r="P350" s="141">
        <v>35.50180000000001</v>
      </c>
      <c r="Q350" s="141">
        <v>42.115500000000004</v>
      </c>
    </row>
    <row r="351" spans="2:17" ht="8.25" customHeight="1">
      <c r="B351" s="123" t="s">
        <v>641</v>
      </c>
      <c r="C351" s="4" t="s">
        <v>483</v>
      </c>
      <c r="D351" s="140">
        <v>577</v>
      </c>
      <c r="E351" s="140">
        <v>373691</v>
      </c>
      <c r="F351" s="142"/>
      <c r="G351" s="142"/>
      <c r="H351" s="140">
        <v>924</v>
      </c>
      <c r="I351" s="142"/>
      <c r="J351" s="142"/>
      <c r="K351" s="140">
        <v>36430</v>
      </c>
      <c r="L351" s="140">
        <v>16920</v>
      </c>
      <c r="M351" s="142"/>
      <c r="N351" s="142"/>
      <c r="O351" s="142"/>
      <c r="P351" s="140">
        <v>428542</v>
      </c>
      <c r="Q351" s="140">
        <v>546585.5</v>
      </c>
    </row>
    <row r="352" spans="2:17" ht="8.25" customHeight="1">
      <c r="B352" s="124"/>
      <c r="C352" s="4" t="s">
        <v>11</v>
      </c>
      <c r="D352" s="141">
        <v>11540</v>
      </c>
      <c r="E352" s="141">
        <v>12243.412904874547</v>
      </c>
      <c r="F352" s="142"/>
      <c r="G352" s="142"/>
      <c r="H352" s="141">
        <v>5021.7391304347821</v>
      </c>
      <c r="I352" s="142"/>
      <c r="J352" s="142"/>
      <c r="K352" s="141">
        <v>11897.452645329848</v>
      </c>
      <c r="L352" s="141">
        <v>10047.505938242279</v>
      </c>
      <c r="M352" s="142"/>
      <c r="N352" s="142"/>
      <c r="O352" s="142"/>
      <c r="P352" s="141">
        <v>12070.993583423937</v>
      </c>
      <c r="Q352" s="141">
        <v>12978.250287898753</v>
      </c>
    </row>
    <row r="353" spans="2:17" ht="8.25" customHeight="1">
      <c r="B353" s="124"/>
      <c r="D353" s="141"/>
      <c r="E353" s="141"/>
      <c r="F353" s="142"/>
      <c r="G353" s="142"/>
      <c r="H353" s="141"/>
      <c r="I353" s="142"/>
      <c r="J353" s="142"/>
      <c r="K353" s="141"/>
      <c r="L353" s="141"/>
      <c r="M353" s="142"/>
      <c r="N353" s="142"/>
      <c r="O353" s="142"/>
      <c r="P353" s="141"/>
      <c r="Q353" s="141"/>
    </row>
    <row r="354" spans="2:17" ht="8.25" customHeight="1">
      <c r="B354" s="124"/>
      <c r="C354" s="4" t="s">
        <v>482</v>
      </c>
      <c r="D354" s="141">
        <v>284.2355</v>
      </c>
      <c r="E354" s="141">
        <v>570.63630000000001</v>
      </c>
      <c r="F354" s="141">
        <v>1.345</v>
      </c>
      <c r="G354" s="142"/>
      <c r="H354" s="141">
        <v>3.8845000000000001</v>
      </c>
      <c r="I354" s="142"/>
      <c r="J354" s="142"/>
      <c r="K354" s="141">
        <v>0.90099999999999991</v>
      </c>
      <c r="L354" s="141">
        <v>0.23399999999999999</v>
      </c>
      <c r="M354" s="142"/>
      <c r="N354" s="141">
        <v>0.94299999999999995</v>
      </c>
      <c r="O354" s="142"/>
      <c r="P354" s="141">
        <v>862.17930000000024</v>
      </c>
      <c r="Q354" s="141">
        <v>725.97430000000008</v>
      </c>
    </row>
    <row r="355" spans="2:17" ht="8.25" customHeight="1">
      <c r="B355" s="123" t="s">
        <v>38</v>
      </c>
      <c r="C355" s="4" t="s">
        <v>483</v>
      </c>
      <c r="D355" s="140">
        <v>3045637.2</v>
      </c>
      <c r="E355" s="140">
        <v>8270579.8799999999</v>
      </c>
      <c r="F355" s="140">
        <v>9950</v>
      </c>
      <c r="G355" s="142"/>
      <c r="H355" s="140">
        <v>83052</v>
      </c>
      <c r="I355" s="142"/>
      <c r="J355" s="142"/>
      <c r="K355" s="140">
        <v>16955</v>
      </c>
      <c r="L355" s="140">
        <v>3430</v>
      </c>
      <c r="M355" s="142"/>
      <c r="N355" s="140">
        <v>11153</v>
      </c>
      <c r="O355" s="142"/>
      <c r="P355" s="140">
        <v>11440757.08</v>
      </c>
      <c r="Q355" s="140">
        <v>9257553.6699999999</v>
      </c>
    </row>
    <row r="356" spans="2:17" ht="8.25" customHeight="1">
      <c r="B356" s="124"/>
      <c r="C356" s="4" t="s">
        <v>11</v>
      </c>
      <c r="D356" s="141">
        <v>10715.189341232886</v>
      </c>
      <c r="E356" s="141">
        <v>14493.609817671957</v>
      </c>
      <c r="F356" s="141">
        <v>7397.7695167286238</v>
      </c>
      <c r="G356" s="142"/>
      <c r="H356" s="141">
        <v>21380.357832410868</v>
      </c>
      <c r="I356" s="142"/>
      <c r="J356" s="142"/>
      <c r="K356" s="141">
        <v>18817.98002219756</v>
      </c>
      <c r="L356" s="141">
        <v>14658.11965811966</v>
      </c>
      <c r="M356" s="142"/>
      <c r="N356" s="141">
        <v>11827.147401908802</v>
      </c>
      <c r="O356" s="142"/>
      <c r="P356" s="141">
        <v>13269.579865812131</v>
      </c>
      <c r="Q356" s="141">
        <v>12751.902746419533</v>
      </c>
    </row>
    <row r="357" spans="2:17" ht="8.25" customHeight="1">
      <c r="B357" s="124"/>
      <c r="D357" s="142"/>
      <c r="E357" s="142"/>
      <c r="F357" s="142"/>
      <c r="G357" s="142"/>
      <c r="H357" s="142"/>
      <c r="I357" s="142"/>
      <c r="J357" s="142"/>
      <c r="K357" s="142"/>
      <c r="L357" s="142"/>
      <c r="M357" s="142"/>
      <c r="N357" s="142"/>
      <c r="O357" s="142"/>
      <c r="P357" s="142"/>
      <c r="Q357" s="142"/>
    </row>
    <row r="358" spans="2:17" ht="8.25" customHeight="1">
      <c r="B358" s="124"/>
      <c r="C358" s="4" t="s">
        <v>482</v>
      </c>
      <c r="D358" s="141">
        <v>57.731500000000004</v>
      </c>
      <c r="E358" s="141">
        <v>109.50150000000002</v>
      </c>
      <c r="F358" s="142"/>
      <c r="G358" s="141">
        <v>0.24</v>
      </c>
      <c r="H358" s="141">
        <v>103.15600000000002</v>
      </c>
      <c r="I358" s="141">
        <v>1.5740000000000001</v>
      </c>
      <c r="J358" s="141">
        <v>0.24399999999999999</v>
      </c>
      <c r="K358" s="141">
        <v>17.856499999999997</v>
      </c>
      <c r="L358" s="141">
        <v>0.61649999999999994</v>
      </c>
      <c r="M358" s="141">
        <v>0.18</v>
      </c>
      <c r="N358" s="141">
        <v>1.96</v>
      </c>
      <c r="O358" s="141">
        <v>0.59</v>
      </c>
      <c r="P358" s="141">
        <v>293.64999999999998</v>
      </c>
      <c r="Q358" s="141">
        <v>326.34750000000003</v>
      </c>
    </row>
    <row r="359" spans="2:17" ht="8.25" customHeight="1">
      <c r="B359" s="123" t="s">
        <v>39</v>
      </c>
      <c r="C359" s="4" t="s">
        <v>483</v>
      </c>
      <c r="D359" s="140">
        <v>546890.31999999995</v>
      </c>
      <c r="E359" s="140">
        <v>626766.35</v>
      </c>
      <c r="F359" s="142"/>
      <c r="G359" s="140">
        <v>1030</v>
      </c>
      <c r="H359" s="140">
        <v>242718</v>
      </c>
      <c r="I359" s="140">
        <v>9162.5</v>
      </c>
      <c r="J359" s="140">
        <v>621</v>
      </c>
      <c r="K359" s="140">
        <v>62820.5</v>
      </c>
      <c r="L359" s="140">
        <v>2245</v>
      </c>
      <c r="M359" s="140">
        <v>680</v>
      </c>
      <c r="N359" s="140">
        <v>22865</v>
      </c>
      <c r="O359" s="140">
        <v>914</v>
      </c>
      <c r="P359" s="140">
        <v>1516712.67</v>
      </c>
      <c r="Q359" s="140">
        <v>1262283.8700000001</v>
      </c>
    </row>
    <row r="360" spans="2:17" ht="8.25" customHeight="1">
      <c r="B360" s="124"/>
      <c r="C360" s="4" t="s">
        <v>11</v>
      </c>
      <c r="D360" s="141">
        <v>9472.9968907788625</v>
      </c>
      <c r="E360" s="141">
        <v>5723.8151988785539</v>
      </c>
      <c r="F360" s="142"/>
      <c r="G360" s="141">
        <v>4291.666666666667</v>
      </c>
      <c r="H360" s="141">
        <v>2352.9217883593774</v>
      </c>
      <c r="I360" s="141">
        <v>5821.1562897077501</v>
      </c>
      <c r="J360" s="141">
        <v>2545.0819672131147</v>
      </c>
      <c r="K360" s="141">
        <v>3518.0746506874252</v>
      </c>
      <c r="L360" s="141">
        <v>3641.5247364152474</v>
      </c>
      <c r="M360" s="141">
        <v>3777.7777777777774</v>
      </c>
      <c r="N360" s="141">
        <v>11665.816326530614</v>
      </c>
      <c r="O360" s="141">
        <v>1549.1525423728815</v>
      </c>
      <c r="P360" s="141">
        <v>5165.0354844202284</v>
      </c>
      <c r="Q360" s="141">
        <v>3867.9134051892538</v>
      </c>
    </row>
    <row r="361" spans="2:17" ht="8.25" customHeight="1">
      <c r="B361" s="124"/>
      <c r="D361" s="141"/>
      <c r="E361" s="141"/>
      <c r="F361" s="142"/>
      <c r="G361" s="141"/>
      <c r="H361" s="141"/>
      <c r="I361" s="141"/>
      <c r="J361" s="141"/>
      <c r="K361" s="141"/>
      <c r="L361" s="141"/>
      <c r="M361" s="141"/>
      <c r="N361" s="141"/>
      <c r="O361" s="141"/>
      <c r="P361" s="141"/>
      <c r="Q361" s="141"/>
    </row>
    <row r="362" spans="2:17" ht="8.25" customHeight="1">
      <c r="B362" s="124"/>
      <c r="C362" s="4" t="s">
        <v>482</v>
      </c>
      <c r="D362" s="141">
        <v>6911.491500000001</v>
      </c>
      <c r="E362" s="141">
        <v>19545.616999999998</v>
      </c>
      <c r="F362" s="141">
        <v>2985.0545000000002</v>
      </c>
      <c r="G362" s="141">
        <v>863.80000000000018</v>
      </c>
      <c r="H362" s="141">
        <v>5336.58</v>
      </c>
      <c r="I362" s="141">
        <v>2815.6019999999994</v>
      </c>
      <c r="J362" s="141">
        <v>782.44149999999991</v>
      </c>
      <c r="K362" s="141">
        <v>659.6964999999999</v>
      </c>
      <c r="L362" s="141">
        <v>222.42</v>
      </c>
      <c r="M362" s="141">
        <v>1832.2025000000003</v>
      </c>
      <c r="N362" s="141">
        <v>3639.8895000000002</v>
      </c>
      <c r="O362" s="141">
        <v>1092.874</v>
      </c>
      <c r="P362" s="141">
        <v>46687.669000000016</v>
      </c>
      <c r="Q362" s="141">
        <v>55113.988000000019</v>
      </c>
    </row>
    <row r="363" spans="2:17" ht="8.25" customHeight="1">
      <c r="B363" s="123" t="s">
        <v>40</v>
      </c>
      <c r="C363" s="4" t="s">
        <v>483</v>
      </c>
      <c r="D363" s="140">
        <v>15976054.369999999</v>
      </c>
      <c r="E363" s="140">
        <v>37888268.579999998</v>
      </c>
      <c r="F363" s="140">
        <v>7483988.9699999997</v>
      </c>
      <c r="G363" s="140">
        <v>2263593.5</v>
      </c>
      <c r="H363" s="140">
        <v>10293963.800000001</v>
      </c>
      <c r="I363" s="140">
        <v>6212829.3399999999</v>
      </c>
      <c r="J363" s="140">
        <v>2142591.5</v>
      </c>
      <c r="K363" s="140">
        <v>1508752</v>
      </c>
      <c r="L363" s="140">
        <v>528417</v>
      </c>
      <c r="M363" s="140">
        <v>4645975</v>
      </c>
      <c r="N363" s="140">
        <v>9646072.5199999996</v>
      </c>
      <c r="O363" s="140">
        <v>2560436.9</v>
      </c>
      <c r="P363" s="140">
        <v>101150943.48</v>
      </c>
      <c r="Q363" s="140">
        <v>89247466.650000006</v>
      </c>
    </row>
    <row r="364" spans="2:17" ht="8.25" customHeight="1">
      <c r="B364" s="124"/>
      <c r="C364" s="4" t="s">
        <v>11</v>
      </c>
      <c r="D364" s="141">
        <v>2311.5205118895096</v>
      </c>
      <c r="E364" s="141">
        <v>1938.4534435520764</v>
      </c>
      <c r="F364" s="141">
        <v>2507.1532094305144</v>
      </c>
      <c r="G364" s="141">
        <v>2620.5064829821713</v>
      </c>
      <c r="H364" s="141">
        <v>1928.9439678595654</v>
      </c>
      <c r="I364" s="141">
        <v>2206.5722854295459</v>
      </c>
      <c r="J364" s="141">
        <v>2738.3408216460912</v>
      </c>
      <c r="K364" s="141">
        <v>2287.0395704691477</v>
      </c>
      <c r="L364" s="141">
        <v>2375.7620717561372</v>
      </c>
      <c r="M364" s="141">
        <v>2535.732267585051</v>
      </c>
      <c r="N364" s="141">
        <v>2650.1003725525184</v>
      </c>
      <c r="O364" s="141">
        <v>2342.8472998717143</v>
      </c>
      <c r="P364" s="141">
        <v>2166.5451637776127</v>
      </c>
      <c r="Q364" s="141">
        <v>1619.325145732513</v>
      </c>
    </row>
    <row r="365" spans="2:17" ht="8.25" customHeight="1">
      <c r="B365" s="124"/>
      <c r="D365" s="141"/>
      <c r="E365" s="141"/>
      <c r="F365" s="141"/>
      <c r="G365" s="141"/>
      <c r="H365" s="141"/>
      <c r="I365" s="141"/>
      <c r="J365" s="141"/>
      <c r="K365" s="141"/>
      <c r="L365" s="141"/>
      <c r="M365" s="141"/>
      <c r="N365" s="141"/>
      <c r="O365" s="141"/>
      <c r="P365" s="141"/>
      <c r="Q365" s="141"/>
    </row>
    <row r="366" spans="2:17" ht="8.25" customHeight="1">
      <c r="B366" s="124"/>
      <c r="C366" s="4" t="s">
        <v>482</v>
      </c>
      <c r="D366" s="141">
        <v>3734.8404999999998</v>
      </c>
      <c r="E366" s="141">
        <v>7145.0712000000012</v>
      </c>
      <c r="F366" s="141">
        <v>267.22699999999998</v>
      </c>
      <c r="G366" s="141">
        <v>55.200999999999993</v>
      </c>
      <c r="H366" s="141">
        <v>4922.5455000000002</v>
      </c>
      <c r="I366" s="141">
        <v>553.61099999999988</v>
      </c>
      <c r="J366" s="141">
        <v>98.194999999999979</v>
      </c>
      <c r="K366" s="141">
        <v>477.13449999999995</v>
      </c>
      <c r="L366" s="141">
        <v>110.19199999999999</v>
      </c>
      <c r="M366" s="141">
        <v>38.26</v>
      </c>
      <c r="N366" s="141">
        <v>108.19</v>
      </c>
      <c r="O366" s="141">
        <v>1314.85</v>
      </c>
      <c r="P366" s="141">
        <v>18825.317699999992</v>
      </c>
      <c r="Q366" s="141">
        <v>19945.778299999998</v>
      </c>
    </row>
    <row r="367" spans="2:17" ht="8.25" customHeight="1">
      <c r="B367" s="123" t="s">
        <v>41</v>
      </c>
      <c r="C367" s="4" t="s">
        <v>483</v>
      </c>
      <c r="D367" s="140">
        <v>9867190.7100000009</v>
      </c>
      <c r="E367" s="140">
        <v>21077183.469999999</v>
      </c>
      <c r="F367" s="140">
        <v>549945.34</v>
      </c>
      <c r="G367" s="140">
        <v>116147</v>
      </c>
      <c r="H367" s="140">
        <v>11657622.92</v>
      </c>
      <c r="I367" s="140">
        <v>1496664</v>
      </c>
      <c r="J367" s="140">
        <v>397085</v>
      </c>
      <c r="K367" s="140">
        <v>1303817.2</v>
      </c>
      <c r="L367" s="140">
        <v>359038</v>
      </c>
      <c r="M367" s="140">
        <v>94723</v>
      </c>
      <c r="N367" s="140">
        <v>295982.5</v>
      </c>
      <c r="O367" s="140">
        <v>3235111</v>
      </c>
      <c r="P367" s="140">
        <v>50450510.140000001</v>
      </c>
      <c r="Q367" s="140">
        <v>54034709.200000003</v>
      </c>
    </row>
    <row r="368" spans="2:17" ht="8.25" customHeight="1">
      <c r="B368" s="124"/>
      <c r="C368" s="4" t="s">
        <v>11</v>
      </c>
      <c r="D368" s="141">
        <v>2641.930949929455</v>
      </c>
      <c r="E368" s="141">
        <v>2949.8913138892158</v>
      </c>
      <c r="F368" s="141">
        <v>2057.9707140371297</v>
      </c>
      <c r="G368" s="141">
        <v>2104.0742015543201</v>
      </c>
      <c r="H368" s="141">
        <v>2368.2102928251247</v>
      </c>
      <c r="I368" s="141">
        <v>2703.457843142568</v>
      </c>
      <c r="J368" s="141">
        <v>4043.8413361169114</v>
      </c>
      <c r="K368" s="141">
        <v>2732.5988793516294</v>
      </c>
      <c r="L368" s="141">
        <v>3258.2946130390592</v>
      </c>
      <c r="M368" s="141">
        <v>2475.7710402509147</v>
      </c>
      <c r="N368" s="141">
        <v>2735.7657824198168</v>
      </c>
      <c r="O368" s="141">
        <v>2460.4411149560783</v>
      </c>
      <c r="P368" s="141">
        <v>2679.9287504189119</v>
      </c>
      <c r="Q368" s="141">
        <v>2709.0800061685236</v>
      </c>
    </row>
    <row r="369" spans="2:17" ht="8.25" customHeight="1">
      <c r="B369" s="124"/>
      <c r="D369" s="141"/>
      <c r="E369" s="141"/>
      <c r="F369" s="141"/>
      <c r="G369" s="141"/>
      <c r="H369" s="141"/>
      <c r="I369" s="141"/>
      <c r="J369" s="141"/>
      <c r="K369" s="141"/>
      <c r="L369" s="141"/>
      <c r="M369" s="141"/>
      <c r="N369" s="141"/>
      <c r="O369" s="141"/>
      <c r="P369" s="141"/>
      <c r="Q369" s="141"/>
    </row>
    <row r="370" spans="2:17" ht="8.25" customHeight="1">
      <c r="B370" s="124"/>
      <c r="C370" s="4" t="s">
        <v>482</v>
      </c>
      <c r="D370" s="141">
        <v>5399.63</v>
      </c>
      <c r="E370" s="141">
        <v>14977.168</v>
      </c>
      <c r="F370" s="141">
        <v>278.22750000000002</v>
      </c>
      <c r="G370" s="141">
        <v>115.28700000000001</v>
      </c>
      <c r="H370" s="141">
        <v>415.2355</v>
      </c>
      <c r="I370" s="141">
        <v>61.840999999999994</v>
      </c>
      <c r="J370" s="141">
        <v>5.4320000000000004</v>
      </c>
      <c r="K370" s="141">
        <v>11.289000000000001</v>
      </c>
      <c r="L370" s="141">
        <v>2.17</v>
      </c>
      <c r="M370" s="141">
        <v>407.85</v>
      </c>
      <c r="N370" s="141">
        <v>713.1925</v>
      </c>
      <c r="O370" s="141">
        <v>1086.346</v>
      </c>
      <c r="P370" s="141">
        <v>23473.6685</v>
      </c>
      <c r="Q370" s="141">
        <v>22837.215999999986</v>
      </c>
    </row>
    <row r="371" spans="2:17" ht="8.25" customHeight="1">
      <c r="B371" s="123" t="s">
        <v>42</v>
      </c>
      <c r="C371" s="4" t="s">
        <v>483</v>
      </c>
      <c r="D371" s="140">
        <v>10365420.560000001</v>
      </c>
      <c r="E371" s="140">
        <v>29394238.600000001</v>
      </c>
      <c r="F371" s="140">
        <v>537370</v>
      </c>
      <c r="G371" s="140">
        <v>224380</v>
      </c>
      <c r="H371" s="140">
        <v>653507</v>
      </c>
      <c r="I371" s="140">
        <v>127629</v>
      </c>
      <c r="J371" s="140">
        <v>14303</v>
      </c>
      <c r="K371" s="140">
        <v>34957</v>
      </c>
      <c r="L371" s="140">
        <v>6455</v>
      </c>
      <c r="M371" s="140">
        <v>786644.5</v>
      </c>
      <c r="N371" s="140">
        <v>2033866.84</v>
      </c>
      <c r="O371" s="140">
        <v>2010078</v>
      </c>
      <c r="P371" s="140">
        <v>46188849.5</v>
      </c>
      <c r="Q371" s="140">
        <v>42355312.350000001</v>
      </c>
    </row>
    <row r="372" spans="2:17" ht="8.25" customHeight="1">
      <c r="B372" s="125"/>
      <c r="C372" s="4" t="s">
        <v>11</v>
      </c>
      <c r="D372" s="141">
        <v>1919.6538577643284</v>
      </c>
      <c r="E372" s="141">
        <v>1962.6032504943526</v>
      </c>
      <c r="F372" s="141">
        <v>1931.4050552156059</v>
      </c>
      <c r="G372" s="141">
        <v>1946.2732138055462</v>
      </c>
      <c r="H372" s="141">
        <v>1573.8225657488338</v>
      </c>
      <c r="I372" s="141">
        <v>2063.8249704888344</v>
      </c>
      <c r="J372" s="141">
        <v>2633.1001472754051</v>
      </c>
      <c r="K372" s="141">
        <v>3096.5541677739388</v>
      </c>
      <c r="L372" s="141">
        <v>2974.6543778801843</v>
      </c>
      <c r="M372" s="141">
        <v>1928.759347799436</v>
      </c>
      <c r="N372" s="141">
        <v>2851.7782225696428</v>
      </c>
      <c r="O372" s="141">
        <v>1850.3110427064673</v>
      </c>
      <c r="P372" s="141">
        <v>1967.6877306161157</v>
      </c>
      <c r="Q372" s="141">
        <v>1854.661809478004</v>
      </c>
    </row>
    <row r="373" spans="2:17" ht="8.25" customHeight="1">
      <c r="B373" s="124"/>
      <c r="D373" s="142"/>
      <c r="E373" s="142"/>
      <c r="F373" s="142"/>
      <c r="G373" s="142"/>
      <c r="H373" s="142"/>
      <c r="I373" s="142"/>
      <c r="J373" s="142"/>
      <c r="K373" s="142"/>
      <c r="L373" s="142"/>
      <c r="M373" s="142"/>
      <c r="N373" s="142"/>
      <c r="O373" s="142"/>
      <c r="P373" s="142"/>
      <c r="Q373" s="142"/>
    </row>
    <row r="374" spans="2:17" ht="8.25" customHeight="1">
      <c r="B374" s="124"/>
      <c r="C374" s="4" t="s">
        <v>482</v>
      </c>
      <c r="D374" s="141">
        <v>812.7281999999999</v>
      </c>
      <c r="E374" s="141">
        <v>153.43720000000002</v>
      </c>
      <c r="F374" s="141">
        <v>2.6189999999999998</v>
      </c>
      <c r="G374" s="141">
        <v>0.56700000000000006</v>
      </c>
      <c r="H374" s="141">
        <v>138.703</v>
      </c>
      <c r="I374" s="141">
        <v>3.0709999999999997</v>
      </c>
      <c r="J374" s="141">
        <v>1.806</v>
      </c>
      <c r="K374" s="141">
        <v>63.986000000000004</v>
      </c>
      <c r="L374" s="141">
        <v>18.629999999999995</v>
      </c>
      <c r="M374" s="141">
        <v>0.29499999999999998</v>
      </c>
      <c r="N374" s="141">
        <v>8.06</v>
      </c>
      <c r="O374" s="142"/>
      <c r="P374" s="141">
        <v>1203.9024000000004</v>
      </c>
      <c r="Q374" s="141">
        <v>1250.6574999999998</v>
      </c>
    </row>
    <row r="375" spans="2:17" ht="8.25" customHeight="1">
      <c r="B375" s="123" t="s">
        <v>43</v>
      </c>
      <c r="C375" s="4" t="s">
        <v>483</v>
      </c>
      <c r="D375" s="140">
        <v>9086467.5199999996</v>
      </c>
      <c r="E375" s="140">
        <v>937243.3</v>
      </c>
      <c r="F375" s="140">
        <v>13410</v>
      </c>
      <c r="G375" s="140">
        <v>1346</v>
      </c>
      <c r="H375" s="140">
        <v>175162</v>
      </c>
      <c r="I375" s="140">
        <v>36989</v>
      </c>
      <c r="J375" s="140">
        <v>6697</v>
      </c>
      <c r="K375" s="140">
        <v>616157</v>
      </c>
      <c r="L375" s="140">
        <v>72669</v>
      </c>
      <c r="M375" s="140">
        <v>3929</v>
      </c>
      <c r="N375" s="140">
        <v>84843</v>
      </c>
      <c r="O375" s="142"/>
      <c r="P375" s="140">
        <v>11034912.82</v>
      </c>
      <c r="Q375" s="140">
        <v>9656398.7100000009</v>
      </c>
    </row>
    <row r="376" spans="2:17" ht="8.25" customHeight="1">
      <c r="B376" s="124"/>
      <c r="C376" s="4" t="s">
        <v>11</v>
      </c>
      <c r="D376" s="141">
        <v>11180.204550549619</v>
      </c>
      <c r="E376" s="141">
        <v>6108.3185824558841</v>
      </c>
      <c r="F376" s="141">
        <v>5120.2749140893475</v>
      </c>
      <c r="G376" s="141">
        <v>2373.8977072310404</v>
      </c>
      <c r="H376" s="141">
        <v>1262.8566072831879</v>
      </c>
      <c r="I376" s="141">
        <v>12044.610875936178</v>
      </c>
      <c r="J376" s="141">
        <v>3708.1949058693244</v>
      </c>
      <c r="K376" s="141">
        <v>9629.5595911605651</v>
      </c>
      <c r="L376" s="141">
        <v>3900.6441223832539</v>
      </c>
      <c r="M376" s="141">
        <v>13318.644067796611</v>
      </c>
      <c r="N376" s="141">
        <v>10526.426799007444</v>
      </c>
      <c r="O376" s="142"/>
      <c r="P376" s="141">
        <v>9165.95300416379</v>
      </c>
      <c r="Q376" s="141">
        <v>7721.0576916541904</v>
      </c>
    </row>
    <row r="377" spans="2:17" ht="8.25" customHeight="1">
      <c r="B377" s="124"/>
      <c r="D377" s="141"/>
      <c r="E377" s="141"/>
      <c r="F377" s="141"/>
      <c r="G377" s="141"/>
      <c r="H377" s="141"/>
      <c r="I377" s="141"/>
      <c r="J377" s="141"/>
      <c r="K377" s="141"/>
      <c r="L377" s="141"/>
      <c r="M377" s="141"/>
      <c r="N377" s="141"/>
      <c r="O377" s="142"/>
      <c r="P377" s="141"/>
      <c r="Q377" s="141"/>
    </row>
    <row r="378" spans="2:17" ht="8.25" customHeight="1">
      <c r="B378" s="124"/>
      <c r="C378" s="4" t="s">
        <v>482</v>
      </c>
      <c r="D378" s="141">
        <v>19586.214</v>
      </c>
      <c r="E378" s="141">
        <v>41150.754399999998</v>
      </c>
      <c r="F378" s="141">
        <v>1159.6790000000001</v>
      </c>
      <c r="G378" s="141">
        <v>111.215</v>
      </c>
      <c r="H378" s="141">
        <v>10730.764999999999</v>
      </c>
      <c r="I378" s="141">
        <v>2214.3714999999997</v>
      </c>
      <c r="J378" s="141">
        <v>3240.7810000000004</v>
      </c>
      <c r="K378" s="141">
        <v>5318.7635</v>
      </c>
      <c r="L378" s="141">
        <v>1880.1344999999999</v>
      </c>
      <c r="M378" s="141">
        <v>432.61699999999996</v>
      </c>
      <c r="N378" s="141">
        <v>494.61199999999997</v>
      </c>
      <c r="O378" s="141">
        <v>4722.0429999999997</v>
      </c>
      <c r="P378" s="141">
        <v>91041.949900000036</v>
      </c>
      <c r="Q378" s="141">
        <v>95437.466300000015</v>
      </c>
    </row>
    <row r="379" spans="2:17" ht="8.25" customHeight="1">
      <c r="B379" s="123" t="s">
        <v>44</v>
      </c>
      <c r="C379" s="4" t="s">
        <v>483</v>
      </c>
      <c r="D379" s="140">
        <v>57229475.640000001</v>
      </c>
      <c r="E379" s="140">
        <v>124436686.52</v>
      </c>
      <c r="F379" s="140">
        <v>3169202.28</v>
      </c>
      <c r="G379" s="140">
        <v>212147</v>
      </c>
      <c r="H379" s="140">
        <v>25793934.75</v>
      </c>
      <c r="I379" s="140">
        <v>5553850.2000000002</v>
      </c>
      <c r="J379" s="140">
        <v>10903717.83</v>
      </c>
      <c r="K379" s="140">
        <v>14700635.300000001</v>
      </c>
      <c r="L379" s="140">
        <v>6483016.96</v>
      </c>
      <c r="M379" s="140">
        <v>1110848</v>
      </c>
      <c r="N379" s="140">
        <v>1221469</v>
      </c>
      <c r="O379" s="140">
        <v>12386945.5</v>
      </c>
      <c r="P379" s="140">
        <v>263201928.97999999</v>
      </c>
      <c r="Q379" s="140">
        <v>230567434.91999999</v>
      </c>
    </row>
    <row r="380" spans="2:17" ht="8.25" customHeight="1">
      <c r="B380" s="125" t="s">
        <v>802</v>
      </c>
      <c r="C380" s="4" t="s">
        <v>11</v>
      </c>
      <c r="D380" s="141">
        <v>2921.9263937379624</v>
      </c>
      <c r="E380" s="141">
        <v>3023.9223638631524</v>
      </c>
      <c r="F380" s="141">
        <v>2732.8271702772922</v>
      </c>
      <c r="G380" s="141">
        <v>1907.5394506136761</v>
      </c>
      <c r="H380" s="141">
        <v>2403.7368025485603</v>
      </c>
      <c r="I380" s="141">
        <v>2508.0932445165595</v>
      </c>
      <c r="J380" s="141">
        <v>3364.5339904177417</v>
      </c>
      <c r="K380" s="141">
        <v>2763.9197155504285</v>
      </c>
      <c r="L380" s="141">
        <v>3448.1665859543559</v>
      </c>
      <c r="M380" s="141">
        <v>2567.7400564471577</v>
      </c>
      <c r="N380" s="141">
        <v>2469.5498693925747</v>
      </c>
      <c r="O380" s="141">
        <v>2623.2174294050269</v>
      </c>
      <c r="P380" s="141">
        <v>2890.9961755992654</v>
      </c>
      <c r="Q380" s="141">
        <v>2415.9006295832478</v>
      </c>
    </row>
    <row r="381" spans="2:17" ht="8.25" customHeight="1">
      <c r="B381" s="124"/>
      <c r="D381" s="141"/>
      <c r="E381" s="141"/>
      <c r="F381" s="141"/>
      <c r="G381" s="141"/>
      <c r="H381" s="141"/>
      <c r="I381" s="141"/>
      <c r="J381" s="141"/>
      <c r="K381" s="141"/>
      <c r="L381" s="141"/>
      <c r="M381" s="141"/>
      <c r="N381" s="141"/>
      <c r="O381" s="141"/>
      <c r="P381" s="141"/>
      <c r="Q381" s="141"/>
    </row>
    <row r="382" spans="2:17" ht="8.25" customHeight="1">
      <c r="B382" s="124"/>
      <c r="C382" s="4" t="s">
        <v>482</v>
      </c>
      <c r="D382" s="141">
        <v>1.625</v>
      </c>
      <c r="E382" s="141">
        <v>0.4</v>
      </c>
      <c r="F382" s="142"/>
      <c r="G382" s="142"/>
      <c r="H382" s="141">
        <v>43.51</v>
      </c>
      <c r="I382" s="142"/>
      <c r="J382" s="142"/>
      <c r="K382" s="142"/>
      <c r="L382" s="142"/>
      <c r="M382" s="142"/>
      <c r="N382" s="141">
        <v>0.01</v>
      </c>
      <c r="O382" s="142"/>
      <c r="P382" s="141">
        <v>45.545000000000002</v>
      </c>
      <c r="Q382" s="141">
        <v>50.804500000000004</v>
      </c>
    </row>
    <row r="383" spans="2:17" ht="8.25" customHeight="1">
      <c r="B383" s="123" t="s">
        <v>45</v>
      </c>
      <c r="C383" s="4" t="s">
        <v>483</v>
      </c>
      <c r="D383" s="140">
        <v>4345</v>
      </c>
      <c r="E383" s="140">
        <v>1500</v>
      </c>
      <c r="F383" s="142"/>
      <c r="G383" s="142"/>
      <c r="H383" s="140">
        <v>98395</v>
      </c>
      <c r="I383" s="142"/>
      <c r="J383" s="142"/>
      <c r="K383" s="142"/>
      <c r="L383" s="142"/>
      <c r="M383" s="142"/>
      <c r="N383" s="140">
        <v>96</v>
      </c>
      <c r="O383" s="142"/>
      <c r="P383" s="140">
        <v>104336</v>
      </c>
      <c r="Q383" s="140">
        <v>97814</v>
      </c>
    </row>
    <row r="384" spans="2:17" ht="8.25" customHeight="1">
      <c r="B384" s="124"/>
      <c r="C384" s="4" t="s">
        <v>11</v>
      </c>
      <c r="D384" s="141">
        <v>2673.8461538461538</v>
      </c>
      <c r="E384" s="141">
        <v>3750</v>
      </c>
      <c r="F384" s="142"/>
      <c r="G384" s="142"/>
      <c r="H384" s="141">
        <v>2261.43415306826</v>
      </c>
      <c r="I384" s="142"/>
      <c r="J384" s="142"/>
      <c r="K384" s="142"/>
      <c r="L384" s="142"/>
      <c r="M384" s="142"/>
      <c r="N384" s="141">
        <v>9600</v>
      </c>
      <c r="O384" s="142"/>
      <c r="P384" s="141">
        <v>2290.8332418487207</v>
      </c>
      <c r="Q384" s="141">
        <v>1925.301892548888</v>
      </c>
    </row>
    <row r="385" spans="2:17" ht="8.25" customHeight="1">
      <c r="B385" s="124"/>
      <c r="D385" s="142"/>
      <c r="E385" s="142"/>
      <c r="F385" s="142"/>
      <c r="G385" s="142"/>
      <c r="H385" s="142"/>
      <c r="I385" s="142"/>
      <c r="J385" s="142"/>
      <c r="K385" s="142"/>
      <c r="L385" s="142"/>
      <c r="M385" s="142"/>
      <c r="N385" s="142"/>
      <c r="O385" s="142"/>
      <c r="P385" s="142"/>
      <c r="Q385" s="142"/>
    </row>
    <row r="386" spans="2:17" ht="8.25" customHeight="1">
      <c r="B386" s="124"/>
      <c r="C386" s="4" t="s">
        <v>482</v>
      </c>
      <c r="D386" s="141">
        <v>1.6529999999999998</v>
      </c>
      <c r="E386" s="141">
        <v>2414.1898999999999</v>
      </c>
      <c r="F386" s="141">
        <v>38.789000000000001</v>
      </c>
      <c r="G386" s="141">
        <v>2.4954999999999998</v>
      </c>
      <c r="H386" s="141">
        <v>1173.9389999999999</v>
      </c>
      <c r="I386" s="141">
        <v>49.19</v>
      </c>
      <c r="J386" s="141">
        <v>66.347999999999999</v>
      </c>
      <c r="K386" s="141">
        <v>108.154</v>
      </c>
      <c r="L386" s="141">
        <v>39.478999999999999</v>
      </c>
      <c r="M386" s="141">
        <v>0.4</v>
      </c>
      <c r="N386" s="141">
        <v>2.109</v>
      </c>
      <c r="O386" s="141">
        <v>4.7409999999999988</v>
      </c>
      <c r="P386" s="141">
        <v>3901.4874000000018</v>
      </c>
      <c r="Q386" s="141">
        <v>3999.7297999999996</v>
      </c>
    </row>
    <row r="387" spans="2:17" ht="8.25" customHeight="1">
      <c r="B387" s="123" t="s">
        <v>46</v>
      </c>
      <c r="C387" s="4" t="s">
        <v>483</v>
      </c>
      <c r="D387" s="140">
        <v>14094</v>
      </c>
      <c r="E387" s="140">
        <v>29426736.670000002</v>
      </c>
      <c r="F387" s="140">
        <v>242860.94</v>
      </c>
      <c r="G387" s="140">
        <v>7429.8</v>
      </c>
      <c r="H387" s="140">
        <v>11349780.5</v>
      </c>
      <c r="I387" s="140">
        <v>292142.5</v>
      </c>
      <c r="J387" s="140">
        <v>323693</v>
      </c>
      <c r="K387" s="140">
        <v>1076014</v>
      </c>
      <c r="L387" s="140">
        <v>184902</v>
      </c>
      <c r="M387" s="140">
        <v>5484</v>
      </c>
      <c r="N387" s="140">
        <v>9967</v>
      </c>
      <c r="O387" s="140">
        <v>13256</v>
      </c>
      <c r="P387" s="140">
        <v>42946360.409999996</v>
      </c>
      <c r="Q387" s="140">
        <v>40128965.719999999</v>
      </c>
    </row>
    <row r="388" spans="2:17" ht="8.25" customHeight="1">
      <c r="B388" s="124"/>
      <c r="C388" s="4" t="s">
        <v>11</v>
      </c>
      <c r="D388" s="141">
        <v>8526.3157894736851</v>
      </c>
      <c r="E388" s="141">
        <v>12189.072893561523</v>
      </c>
      <c r="F388" s="141">
        <v>6261.0776250998988</v>
      </c>
      <c r="G388" s="141">
        <v>2977.2791023842919</v>
      </c>
      <c r="H388" s="141">
        <v>9668.1177642109178</v>
      </c>
      <c r="I388" s="141">
        <v>5939.0628176458631</v>
      </c>
      <c r="J388" s="141">
        <v>4878.715258937722</v>
      </c>
      <c r="K388" s="141">
        <v>9948.9061893226335</v>
      </c>
      <c r="L388" s="141">
        <v>4683.5532814914259</v>
      </c>
      <c r="M388" s="141">
        <v>13710</v>
      </c>
      <c r="N388" s="141">
        <v>4725.9364627785681</v>
      </c>
      <c r="O388" s="141">
        <v>2796.0345918582584</v>
      </c>
      <c r="P388" s="141">
        <v>11007.689121333568</v>
      </c>
      <c r="Q388" s="141">
        <v>10032.919153688832</v>
      </c>
    </row>
    <row r="389" spans="2:17" ht="8.25" customHeight="1">
      <c r="B389" s="124"/>
      <c r="D389" s="141"/>
      <c r="E389" s="141"/>
      <c r="F389" s="141"/>
      <c r="G389" s="141"/>
      <c r="H389" s="141"/>
      <c r="I389" s="141"/>
      <c r="J389" s="141"/>
      <c r="K389" s="141"/>
      <c r="L389" s="141"/>
      <c r="M389" s="141"/>
      <c r="N389" s="141"/>
      <c r="O389" s="141"/>
      <c r="P389" s="141"/>
      <c r="Q389" s="141"/>
    </row>
    <row r="390" spans="2:17" ht="8.25" customHeight="1">
      <c r="B390" s="124"/>
      <c r="C390" s="4" t="s">
        <v>482</v>
      </c>
      <c r="D390" s="142"/>
      <c r="E390" s="142"/>
      <c r="F390" s="142"/>
      <c r="G390" s="142"/>
      <c r="H390" s="142"/>
      <c r="I390" s="142"/>
      <c r="J390" s="142"/>
      <c r="K390" s="142"/>
      <c r="L390" s="142"/>
      <c r="M390" s="142"/>
      <c r="N390" s="142"/>
      <c r="O390" s="142"/>
      <c r="P390" s="142"/>
      <c r="Q390" s="142"/>
    </row>
    <row r="391" spans="2:17" ht="8.25" customHeight="1">
      <c r="B391" s="123" t="s">
        <v>47</v>
      </c>
      <c r="C391" s="4" t="s">
        <v>483</v>
      </c>
      <c r="D391" s="142"/>
      <c r="E391" s="142"/>
      <c r="F391" s="142"/>
      <c r="G391" s="142"/>
      <c r="H391" s="142"/>
      <c r="I391" s="142"/>
      <c r="J391" s="142"/>
      <c r="K391" s="142"/>
      <c r="L391" s="142"/>
      <c r="M391" s="142"/>
      <c r="N391" s="142"/>
      <c r="O391" s="142"/>
      <c r="P391" s="142"/>
      <c r="Q391" s="142"/>
    </row>
    <row r="392" spans="2:17" ht="8.25" customHeight="1">
      <c r="B392" s="125"/>
      <c r="C392" s="4" t="s">
        <v>11</v>
      </c>
      <c r="D392" s="142"/>
      <c r="E392" s="142"/>
      <c r="F392" s="142"/>
      <c r="G392" s="142"/>
      <c r="H392" s="142"/>
      <c r="I392" s="142"/>
      <c r="J392" s="142"/>
      <c r="K392" s="142"/>
      <c r="L392" s="142"/>
      <c r="M392" s="142"/>
      <c r="N392" s="142"/>
      <c r="O392" s="142"/>
      <c r="P392" s="142"/>
      <c r="Q392" s="142"/>
    </row>
    <row r="393" spans="2:17" ht="8.25" customHeight="1">
      <c r="B393" s="124"/>
      <c r="D393" s="142"/>
      <c r="E393" s="142"/>
      <c r="F393" s="142"/>
      <c r="G393" s="142"/>
      <c r="H393" s="142"/>
      <c r="I393" s="142"/>
      <c r="J393" s="142"/>
      <c r="K393" s="142"/>
      <c r="L393" s="142"/>
      <c r="M393" s="142"/>
      <c r="N393" s="142"/>
      <c r="O393" s="142"/>
      <c r="P393" s="142"/>
      <c r="Q393" s="142"/>
    </row>
    <row r="394" spans="2:17" ht="8.25" customHeight="1">
      <c r="B394" s="124"/>
      <c r="C394" s="4" t="s">
        <v>482</v>
      </c>
      <c r="D394" s="141">
        <v>8.4349999999999987</v>
      </c>
      <c r="E394" s="141">
        <v>1.4880000000000002</v>
      </c>
      <c r="F394" s="142"/>
      <c r="G394" s="142"/>
      <c r="H394" s="142"/>
      <c r="I394" s="142"/>
      <c r="J394" s="142"/>
      <c r="K394" s="142"/>
      <c r="L394" s="142"/>
      <c r="M394" s="142"/>
      <c r="N394" s="142"/>
      <c r="O394" s="142"/>
      <c r="P394" s="141">
        <v>9.9229999999999983</v>
      </c>
      <c r="Q394" s="141">
        <v>10.756000000000002</v>
      </c>
    </row>
    <row r="395" spans="2:17" ht="8.25" customHeight="1">
      <c r="B395" s="123" t="s">
        <v>48</v>
      </c>
      <c r="C395" s="4" t="s">
        <v>483</v>
      </c>
      <c r="D395" s="140">
        <v>35612</v>
      </c>
      <c r="E395" s="140">
        <v>5050</v>
      </c>
      <c r="F395" s="142"/>
      <c r="G395" s="142"/>
      <c r="H395" s="142"/>
      <c r="I395" s="142"/>
      <c r="J395" s="142"/>
      <c r="K395" s="142"/>
      <c r="L395" s="142"/>
      <c r="M395" s="142"/>
      <c r="N395" s="142"/>
      <c r="O395" s="142"/>
      <c r="P395" s="140">
        <v>40662</v>
      </c>
      <c r="Q395" s="140">
        <v>53022</v>
      </c>
    </row>
    <row r="396" spans="2:17" ht="8.25" customHeight="1">
      <c r="B396" s="124"/>
      <c r="C396" s="4" t="s">
        <v>11</v>
      </c>
      <c r="D396" s="141">
        <v>4221.9324244220516</v>
      </c>
      <c r="E396" s="141">
        <v>3393.817204301075</v>
      </c>
      <c r="F396" s="142"/>
      <c r="G396" s="142"/>
      <c r="H396" s="142"/>
      <c r="I396" s="142"/>
      <c r="J396" s="142"/>
      <c r="K396" s="142"/>
      <c r="L396" s="142"/>
      <c r="M396" s="142"/>
      <c r="N396" s="142"/>
      <c r="O396" s="142"/>
      <c r="P396" s="141">
        <v>4097.7526957573318</v>
      </c>
      <c r="Q396" s="141">
        <v>4929.5277054667158</v>
      </c>
    </row>
    <row r="397" spans="2:17" ht="8.25" customHeight="1">
      <c r="B397" s="124"/>
      <c r="D397" s="141"/>
      <c r="E397" s="141"/>
      <c r="F397" s="142"/>
      <c r="G397" s="142"/>
      <c r="H397" s="142"/>
      <c r="I397" s="142"/>
      <c r="J397" s="142"/>
      <c r="K397" s="142"/>
      <c r="L397" s="142"/>
      <c r="M397" s="142"/>
      <c r="N397" s="142"/>
      <c r="O397" s="142"/>
      <c r="P397" s="141"/>
      <c r="Q397" s="141"/>
    </row>
    <row r="398" spans="2:17" ht="8.25" customHeight="1">
      <c r="B398" s="124"/>
      <c r="C398" s="4" t="s">
        <v>482</v>
      </c>
      <c r="D398" s="141">
        <v>2.5680000000000001</v>
      </c>
      <c r="E398" s="141">
        <v>0.42659999999999998</v>
      </c>
      <c r="F398" s="142"/>
      <c r="G398" s="142"/>
      <c r="H398" s="141">
        <v>29.731999999999999</v>
      </c>
      <c r="I398" s="142"/>
      <c r="J398" s="141">
        <v>0.04</v>
      </c>
      <c r="K398" s="142"/>
      <c r="L398" s="142"/>
      <c r="M398" s="142"/>
      <c r="N398" s="141">
        <v>0.34400000000000008</v>
      </c>
      <c r="O398" s="141">
        <v>0.23199999999999998</v>
      </c>
      <c r="P398" s="141">
        <v>33.34259999999999</v>
      </c>
      <c r="Q398" s="141">
        <v>15.768000000000002</v>
      </c>
    </row>
    <row r="399" spans="2:17" ht="8.25" customHeight="1">
      <c r="B399" s="123" t="s">
        <v>49</v>
      </c>
      <c r="C399" s="4" t="s">
        <v>483</v>
      </c>
      <c r="D399" s="140">
        <v>6567</v>
      </c>
      <c r="E399" s="140">
        <v>1405</v>
      </c>
      <c r="F399" s="142"/>
      <c r="G399" s="142"/>
      <c r="H399" s="140">
        <v>54794</v>
      </c>
      <c r="I399" s="142"/>
      <c r="J399" s="140">
        <v>75</v>
      </c>
      <c r="K399" s="142"/>
      <c r="L399" s="142"/>
      <c r="M399" s="142"/>
      <c r="N399" s="140">
        <v>631</v>
      </c>
      <c r="O399" s="140">
        <v>278</v>
      </c>
      <c r="P399" s="140">
        <v>63750</v>
      </c>
      <c r="Q399" s="140">
        <v>55660.800000000003</v>
      </c>
    </row>
    <row r="400" spans="2:17" ht="8.25" customHeight="1">
      <c r="B400" s="124"/>
      <c r="C400" s="4" t="s">
        <v>11</v>
      </c>
      <c r="D400" s="141">
        <v>2557.2429906542056</v>
      </c>
      <c r="E400" s="141">
        <v>3293.4833567744963</v>
      </c>
      <c r="F400" s="142"/>
      <c r="G400" s="142"/>
      <c r="H400" s="141">
        <v>1842.9301762410871</v>
      </c>
      <c r="I400" s="142"/>
      <c r="J400" s="141">
        <v>1875</v>
      </c>
      <c r="K400" s="142"/>
      <c r="L400" s="142"/>
      <c r="M400" s="142"/>
      <c r="N400" s="141">
        <v>1834.3023255813951</v>
      </c>
      <c r="O400" s="141">
        <v>1198.2758620689656</v>
      </c>
      <c r="P400" s="141">
        <v>1911.9684727645717</v>
      </c>
      <c r="Q400" s="141">
        <v>3529.9847792998476</v>
      </c>
    </row>
    <row r="401" spans="2:17" ht="8.25" customHeight="1">
      <c r="B401" s="124"/>
      <c r="D401" s="142"/>
      <c r="E401" s="142"/>
      <c r="F401" s="142"/>
      <c r="G401" s="142"/>
      <c r="H401" s="142"/>
      <c r="I401" s="142"/>
      <c r="J401" s="142"/>
      <c r="K401" s="142"/>
      <c r="L401" s="142"/>
      <c r="M401" s="142"/>
      <c r="N401" s="142"/>
      <c r="O401" s="142"/>
      <c r="P401" s="142"/>
      <c r="Q401" s="142"/>
    </row>
    <row r="402" spans="2:17" ht="8.25" customHeight="1">
      <c r="B402" s="124"/>
      <c r="C402" s="4" t="s">
        <v>482</v>
      </c>
      <c r="D402" s="141">
        <v>1.403</v>
      </c>
      <c r="E402" s="141">
        <v>3.3</v>
      </c>
      <c r="F402" s="142"/>
      <c r="G402" s="142"/>
      <c r="H402" s="142"/>
      <c r="I402" s="142"/>
      <c r="J402" s="142"/>
      <c r="K402" s="141">
        <v>0.29900000000000004</v>
      </c>
      <c r="L402" s="141">
        <v>4.2999999999999997E-2</v>
      </c>
      <c r="M402" s="142"/>
      <c r="N402" s="142"/>
      <c r="O402" s="142"/>
      <c r="P402" s="141">
        <v>5.0449999999999999</v>
      </c>
      <c r="Q402" s="141">
        <v>7.8329999999999993</v>
      </c>
    </row>
    <row r="403" spans="2:17" ht="8.25" customHeight="1">
      <c r="B403" s="123" t="s">
        <v>50</v>
      </c>
      <c r="C403" s="4" t="s">
        <v>483</v>
      </c>
      <c r="D403" s="140">
        <v>14518</v>
      </c>
      <c r="E403" s="140">
        <v>64880</v>
      </c>
      <c r="F403" s="142"/>
      <c r="G403" s="142"/>
      <c r="H403" s="142"/>
      <c r="I403" s="142"/>
      <c r="J403" s="142"/>
      <c r="K403" s="140">
        <v>3825</v>
      </c>
      <c r="L403" s="140">
        <v>370</v>
      </c>
      <c r="M403" s="142"/>
      <c r="N403" s="142"/>
      <c r="O403" s="142"/>
      <c r="P403" s="140">
        <v>83593</v>
      </c>
      <c r="Q403" s="140">
        <v>102619</v>
      </c>
    </row>
    <row r="404" spans="2:17" ht="8.25" customHeight="1">
      <c r="B404" s="124"/>
      <c r="C404" s="4" t="s">
        <v>11</v>
      </c>
      <c r="D404" s="141">
        <v>10347.82608695652</v>
      </c>
      <c r="E404" s="141">
        <v>19660.60606060606</v>
      </c>
      <c r="F404" s="142"/>
      <c r="G404" s="142"/>
      <c r="H404" s="142"/>
      <c r="I404" s="142"/>
      <c r="J404" s="142"/>
      <c r="K404" s="141">
        <v>12792.642140468226</v>
      </c>
      <c r="L404" s="141">
        <v>8604.6511627906984</v>
      </c>
      <c r="M404" s="142"/>
      <c r="N404" s="142"/>
      <c r="O404" s="142"/>
      <c r="P404" s="141">
        <v>16569.474727452922</v>
      </c>
      <c r="Q404" s="141">
        <v>13100.855355547044</v>
      </c>
    </row>
    <row r="405" spans="2:17" ht="8.25" customHeight="1">
      <c r="B405" s="124"/>
      <c r="D405" s="141"/>
      <c r="E405" s="141"/>
      <c r="F405" s="142"/>
      <c r="G405" s="142"/>
      <c r="H405" s="142"/>
      <c r="I405" s="142"/>
      <c r="J405" s="142"/>
      <c r="K405" s="141"/>
      <c r="L405" s="141"/>
      <c r="M405" s="142"/>
      <c r="N405" s="142"/>
      <c r="O405" s="142"/>
      <c r="P405" s="141"/>
      <c r="Q405" s="141"/>
    </row>
    <row r="406" spans="2:17" ht="8.25" customHeight="1">
      <c r="B406" s="124"/>
      <c r="C406" s="4" t="s">
        <v>482</v>
      </c>
      <c r="D406" s="141">
        <v>22.760999999999999</v>
      </c>
      <c r="E406" s="141">
        <v>62.227799999999988</v>
      </c>
      <c r="F406" s="142"/>
      <c r="G406" s="142"/>
      <c r="H406" s="141">
        <v>0.05</v>
      </c>
      <c r="I406" s="142"/>
      <c r="J406" s="142"/>
      <c r="K406" s="141">
        <v>1.9550000000000001</v>
      </c>
      <c r="L406" s="141">
        <v>3.5060000000000002</v>
      </c>
      <c r="M406" s="142"/>
      <c r="N406" s="142"/>
      <c r="O406" s="142"/>
      <c r="P406" s="141">
        <v>90.499799999999993</v>
      </c>
      <c r="Q406" s="141">
        <v>75.745000000000005</v>
      </c>
    </row>
    <row r="407" spans="2:17" ht="8.25" customHeight="1">
      <c r="B407" s="123" t="s">
        <v>51</v>
      </c>
      <c r="C407" s="4" t="s">
        <v>483</v>
      </c>
      <c r="D407" s="140">
        <v>113774</v>
      </c>
      <c r="E407" s="140">
        <v>549393</v>
      </c>
      <c r="F407" s="142"/>
      <c r="G407" s="142"/>
      <c r="H407" s="140">
        <v>860</v>
      </c>
      <c r="I407" s="142"/>
      <c r="J407" s="142"/>
      <c r="K407" s="140">
        <v>17615</v>
      </c>
      <c r="L407" s="140">
        <v>28375</v>
      </c>
      <c r="M407" s="142"/>
      <c r="N407" s="142"/>
      <c r="O407" s="142"/>
      <c r="P407" s="140">
        <v>710017</v>
      </c>
      <c r="Q407" s="140">
        <v>591062.1</v>
      </c>
    </row>
    <row r="408" spans="2:17" ht="8.25" customHeight="1">
      <c r="B408" s="124"/>
      <c r="C408" s="4" t="s">
        <v>11</v>
      </c>
      <c r="D408" s="141">
        <v>4998.6380211765745</v>
      </c>
      <c r="E408" s="141">
        <v>8828.738923760764</v>
      </c>
      <c r="F408" s="142"/>
      <c r="G408" s="142"/>
      <c r="H408" s="141">
        <v>17200</v>
      </c>
      <c r="I408" s="142"/>
      <c r="J408" s="142"/>
      <c r="K408" s="141">
        <v>9010.2301790281326</v>
      </c>
      <c r="L408" s="141">
        <v>8093.268682258984</v>
      </c>
      <c r="M408" s="142"/>
      <c r="N408" s="142"/>
      <c r="O408" s="142"/>
      <c r="P408" s="141">
        <v>7845.5090508487319</v>
      </c>
      <c r="Q408" s="141">
        <v>7803.3150703016699</v>
      </c>
    </row>
    <row r="409" spans="2:17" ht="8.25" customHeight="1">
      <c r="B409" s="124"/>
      <c r="D409" s="141"/>
      <c r="E409" s="141"/>
      <c r="F409" s="142"/>
      <c r="G409" s="142"/>
      <c r="H409" s="141"/>
      <c r="I409" s="142"/>
      <c r="J409" s="142"/>
      <c r="K409" s="141"/>
      <c r="L409" s="141"/>
      <c r="M409" s="142"/>
      <c r="N409" s="142"/>
      <c r="O409" s="142"/>
      <c r="P409" s="141"/>
      <c r="Q409" s="141"/>
    </row>
    <row r="410" spans="2:17" ht="8.25" customHeight="1">
      <c r="B410" s="124"/>
      <c r="C410" s="4" t="s">
        <v>482</v>
      </c>
      <c r="D410" s="141">
        <v>48234.853999999992</v>
      </c>
      <c r="E410" s="141">
        <v>138771.93609999996</v>
      </c>
      <c r="F410" s="141">
        <v>8392.76</v>
      </c>
      <c r="G410" s="141">
        <v>1937.1329999999998</v>
      </c>
      <c r="H410" s="141">
        <v>26901.485999999997</v>
      </c>
      <c r="I410" s="141">
        <v>4809.1720000000005</v>
      </c>
      <c r="J410" s="141">
        <v>3331.8184999999999</v>
      </c>
      <c r="K410" s="141">
        <v>19489.516500000002</v>
      </c>
      <c r="L410" s="141">
        <v>4611.6760000000004</v>
      </c>
      <c r="M410" s="141">
        <v>4729.5749999999998</v>
      </c>
      <c r="N410" s="141">
        <v>6151.1689999999999</v>
      </c>
      <c r="O410" s="141">
        <v>3493.6244999999994</v>
      </c>
      <c r="P410" s="141">
        <v>270854.72059999988</v>
      </c>
      <c r="Q410" s="141">
        <v>267759.36949999991</v>
      </c>
    </row>
    <row r="411" spans="2:17" ht="8.25" customHeight="1">
      <c r="B411" s="123" t="s">
        <v>52</v>
      </c>
      <c r="C411" s="4" t="s">
        <v>483</v>
      </c>
      <c r="D411" s="140">
        <v>226722889.16999999</v>
      </c>
      <c r="E411" s="140">
        <v>652310549.19000006</v>
      </c>
      <c r="F411" s="140">
        <v>42494263.310000002</v>
      </c>
      <c r="G411" s="140">
        <v>10287169.5</v>
      </c>
      <c r="H411" s="140">
        <v>134688267.22</v>
      </c>
      <c r="I411" s="140">
        <v>24944203.539999999</v>
      </c>
      <c r="J411" s="140">
        <v>16480416.9</v>
      </c>
      <c r="K411" s="140">
        <v>101527374.7</v>
      </c>
      <c r="L411" s="140">
        <v>23053600.379999999</v>
      </c>
      <c r="M411" s="140">
        <v>28116342.5</v>
      </c>
      <c r="N411" s="140">
        <v>34376728.850000001</v>
      </c>
      <c r="O411" s="140">
        <v>15856824.960000001</v>
      </c>
      <c r="P411" s="140">
        <v>1310858630.22</v>
      </c>
      <c r="Q411" s="140">
        <v>1189271938.3299999</v>
      </c>
    </row>
    <row r="412" spans="2:17" ht="8.25" customHeight="1">
      <c r="B412" s="124"/>
      <c r="C412" s="4" t="s">
        <v>11</v>
      </c>
      <c r="D412" s="141">
        <v>4700.3954685962153</v>
      </c>
      <c r="E412" s="141">
        <v>4700.5941368429185</v>
      </c>
      <c r="F412" s="141">
        <v>5063.2048706265878</v>
      </c>
      <c r="G412" s="141">
        <v>5310.5127526091401</v>
      </c>
      <c r="H412" s="141">
        <v>5006.7222018887733</v>
      </c>
      <c r="I412" s="141">
        <v>5186.7979643897115</v>
      </c>
      <c r="J412" s="141">
        <v>4946.3729491867589</v>
      </c>
      <c r="K412" s="141">
        <v>5209.3326532754154</v>
      </c>
      <c r="L412" s="141">
        <v>4998.9635828709552</v>
      </c>
      <c r="M412" s="141">
        <v>5944.7926082153253</v>
      </c>
      <c r="N412" s="141">
        <v>5588.6497103233542</v>
      </c>
      <c r="O412" s="141">
        <v>4538.7891457711048</v>
      </c>
      <c r="P412" s="141">
        <v>4839.7112197866591</v>
      </c>
      <c r="Q412" s="141">
        <v>4441.5698339549617</v>
      </c>
    </row>
    <row r="413" spans="2:17" ht="8.25" customHeight="1">
      <c r="B413" s="124"/>
      <c r="D413" s="141"/>
      <c r="E413" s="141"/>
      <c r="F413" s="141"/>
      <c r="G413" s="141"/>
      <c r="H413" s="141"/>
      <c r="I413" s="141"/>
      <c r="J413" s="141"/>
      <c r="K413" s="141"/>
      <c r="L413" s="141"/>
      <c r="M413" s="141"/>
      <c r="N413" s="141"/>
      <c r="O413" s="141"/>
      <c r="P413" s="141"/>
      <c r="Q413" s="141"/>
    </row>
    <row r="414" spans="2:17" ht="8.25" customHeight="1">
      <c r="B414" s="124"/>
      <c r="C414" s="4" t="s">
        <v>482</v>
      </c>
      <c r="D414" s="141">
        <v>501.6690000000001</v>
      </c>
      <c r="E414" s="141">
        <v>1373.1605999999999</v>
      </c>
      <c r="F414" s="141">
        <v>17.929999999999996</v>
      </c>
      <c r="G414" s="141">
        <v>3.9969999999999999</v>
      </c>
      <c r="H414" s="141">
        <v>737.84199999999998</v>
      </c>
      <c r="I414" s="141">
        <v>2.67</v>
      </c>
      <c r="J414" s="141">
        <v>4.7625000000000002</v>
      </c>
      <c r="K414" s="141">
        <v>167.10199999999998</v>
      </c>
      <c r="L414" s="141">
        <v>67.268000000000001</v>
      </c>
      <c r="M414" s="141">
        <v>0.40300000000000002</v>
      </c>
      <c r="N414" s="141">
        <v>5.0379999999999994</v>
      </c>
      <c r="O414" s="141">
        <v>0.88800000000000001</v>
      </c>
      <c r="P414" s="141">
        <v>2882.7300999999984</v>
      </c>
      <c r="Q414" s="141">
        <v>3182.7165999999997</v>
      </c>
    </row>
    <row r="415" spans="2:17" ht="8.25" customHeight="1">
      <c r="B415" s="123" t="s">
        <v>53</v>
      </c>
      <c r="C415" s="4" t="s">
        <v>483</v>
      </c>
      <c r="D415" s="140">
        <v>2525667.9</v>
      </c>
      <c r="E415" s="140">
        <v>9436416.8399999999</v>
      </c>
      <c r="F415" s="140">
        <v>99790.86</v>
      </c>
      <c r="G415" s="140">
        <v>12175</v>
      </c>
      <c r="H415" s="140">
        <v>2822641.9</v>
      </c>
      <c r="I415" s="140">
        <v>10007</v>
      </c>
      <c r="J415" s="140">
        <v>41603</v>
      </c>
      <c r="K415" s="140">
        <v>1029691</v>
      </c>
      <c r="L415" s="140">
        <v>418490</v>
      </c>
      <c r="M415" s="140">
        <v>2740</v>
      </c>
      <c r="N415" s="140">
        <v>40432.5</v>
      </c>
      <c r="O415" s="140">
        <v>2478</v>
      </c>
      <c r="P415" s="140">
        <v>16442134</v>
      </c>
      <c r="Q415" s="140">
        <v>14282690.58</v>
      </c>
    </row>
    <row r="416" spans="2:17" ht="8.25" customHeight="1">
      <c r="B416" s="124"/>
      <c r="C416" s="4" t="s">
        <v>11</v>
      </c>
      <c r="D416" s="141">
        <v>5034.5305370672686</v>
      </c>
      <c r="E416" s="141">
        <v>6872.0416533943662</v>
      </c>
      <c r="F416" s="141">
        <v>5565.5805911879543</v>
      </c>
      <c r="G416" s="141">
        <v>3046.0345258944208</v>
      </c>
      <c r="H416" s="141">
        <v>3825.5370390950911</v>
      </c>
      <c r="I416" s="141">
        <v>3747.940074906367</v>
      </c>
      <c r="J416" s="141">
        <v>8735.5380577427823</v>
      </c>
      <c r="K416" s="141">
        <v>6162.0507235101923</v>
      </c>
      <c r="L416" s="141">
        <v>6221.2344651245758</v>
      </c>
      <c r="M416" s="141">
        <v>6799.0074441687329</v>
      </c>
      <c r="N416" s="141">
        <v>8025.5061532354111</v>
      </c>
      <c r="O416" s="141">
        <v>2790.5405405405409</v>
      </c>
      <c r="P416" s="141">
        <v>5703.6675060214648</v>
      </c>
      <c r="Q416" s="141">
        <v>4487.5784981923935</v>
      </c>
    </row>
    <row r="417" spans="2:17" ht="8.25" customHeight="1">
      <c r="B417" s="124"/>
      <c r="D417" s="141"/>
      <c r="E417" s="141"/>
      <c r="F417" s="141"/>
      <c r="G417" s="141"/>
      <c r="H417" s="141"/>
      <c r="I417" s="141"/>
      <c r="J417" s="141"/>
      <c r="K417" s="141"/>
      <c r="L417" s="141"/>
      <c r="M417" s="141"/>
      <c r="N417" s="141"/>
      <c r="O417" s="141"/>
      <c r="P417" s="141"/>
      <c r="Q417" s="141"/>
    </row>
    <row r="418" spans="2:17" ht="8.25" customHeight="1">
      <c r="B418" s="124"/>
      <c r="C418" s="4" t="s">
        <v>482</v>
      </c>
      <c r="D418" s="141">
        <v>10847.159</v>
      </c>
      <c r="E418" s="141">
        <v>20796.787699999997</v>
      </c>
      <c r="F418" s="141">
        <v>444.84299999999996</v>
      </c>
      <c r="G418" s="141">
        <v>90.120499999999993</v>
      </c>
      <c r="H418" s="141">
        <v>6729.8225000000011</v>
      </c>
      <c r="I418" s="141">
        <v>330.95599999999996</v>
      </c>
      <c r="J418" s="141">
        <v>1066.537</v>
      </c>
      <c r="K418" s="141">
        <v>1470.8185000000001</v>
      </c>
      <c r="L418" s="141">
        <v>376.3535</v>
      </c>
      <c r="M418" s="141">
        <v>192.54150000000001</v>
      </c>
      <c r="N418" s="141">
        <v>512.94799999999998</v>
      </c>
      <c r="O418" s="141">
        <v>501.86199999999997</v>
      </c>
      <c r="P418" s="141">
        <v>43360.749199999998</v>
      </c>
      <c r="Q418" s="141">
        <v>43888.425900000038</v>
      </c>
    </row>
    <row r="419" spans="2:17" ht="8.25" customHeight="1">
      <c r="B419" s="123" t="s">
        <v>54</v>
      </c>
      <c r="C419" s="4" t="s">
        <v>483</v>
      </c>
      <c r="D419" s="140">
        <v>66058735.579999998</v>
      </c>
      <c r="E419" s="140">
        <v>154150233.24000001</v>
      </c>
      <c r="F419" s="140">
        <v>2819483.11</v>
      </c>
      <c r="G419" s="140">
        <v>604605.1</v>
      </c>
      <c r="H419" s="140">
        <v>46772967.109999999</v>
      </c>
      <c r="I419" s="140">
        <v>2563804.5</v>
      </c>
      <c r="J419" s="140">
        <v>7779472.2300000004</v>
      </c>
      <c r="K419" s="140">
        <v>10339568.779999999</v>
      </c>
      <c r="L419" s="140">
        <v>2649321.2999999998</v>
      </c>
      <c r="M419" s="140">
        <v>1506174</v>
      </c>
      <c r="N419" s="140">
        <v>3123175.23</v>
      </c>
      <c r="O419" s="140">
        <v>2189739</v>
      </c>
      <c r="P419" s="140">
        <v>300557279.18000001</v>
      </c>
      <c r="Q419" s="140">
        <v>292016052.11000001</v>
      </c>
    </row>
    <row r="420" spans="2:17" ht="8.25" customHeight="1">
      <c r="B420" s="124"/>
      <c r="C420" s="4" t="s">
        <v>11</v>
      </c>
      <c r="D420" s="141">
        <v>6089.9573409037339</v>
      </c>
      <c r="E420" s="141">
        <v>7412.2136295116388</v>
      </c>
      <c r="F420" s="141">
        <v>6338.1532585653822</v>
      </c>
      <c r="G420" s="141">
        <v>6708.8520369949138</v>
      </c>
      <c r="H420" s="141">
        <v>6950.1041238457619</v>
      </c>
      <c r="I420" s="141">
        <v>7746.6626983647375</v>
      </c>
      <c r="J420" s="141">
        <v>7294.1419097509033</v>
      </c>
      <c r="K420" s="141">
        <v>7029.8060433697292</v>
      </c>
      <c r="L420" s="141">
        <v>7039.4490817808255</v>
      </c>
      <c r="M420" s="141">
        <v>7822.59409010525</v>
      </c>
      <c r="N420" s="141">
        <v>6088.6780531359909</v>
      </c>
      <c r="O420" s="141">
        <v>4363.229333960332</v>
      </c>
      <c r="P420" s="141">
        <v>6931.5518003088373</v>
      </c>
      <c r="Q420" s="141">
        <v>6653.6004908300847</v>
      </c>
    </row>
    <row r="421" spans="2:17" ht="8.25" customHeight="1">
      <c r="B421" s="124"/>
      <c r="D421" s="141"/>
      <c r="E421" s="141"/>
      <c r="F421" s="141"/>
      <c r="G421" s="141"/>
      <c r="H421" s="141"/>
      <c r="I421" s="141"/>
      <c r="J421" s="141"/>
      <c r="K421" s="141"/>
      <c r="L421" s="141"/>
      <c r="M421" s="141"/>
      <c r="N421" s="141"/>
      <c r="O421" s="141"/>
      <c r="P421" s="141"/>
      <c r="Q421" s="141"/>
    </row>
    <row r="422" spans="2:17" ht="8.25" customHeight="1">
      <c r="B422" s="124"/>
      <c r="C422" s="4" t="s">
        <v>482</v>
      </c>
      <c r="D422" s="141">
        <v>898.02499999999998</v>
      </c>
      <c r="E422" s="141">
        <v>3071.2289999999998</v>
      </c>
      <c r="F422" s="141">
        <v>24.84</v>
      </c>
      <c r="G422" s="141">
        <v>5.7614999999999998</v>
      </c>
      <c r="H422" s="141">
        <v>323.48499999999996</v>
      </c>
      <c r="I422" s="141">
        <v>43.374499999999998</v>
      </c>
      <c r="J422" s="141">
        <v>30.874000000000002</v>
      </c>
      <c r="K422" s="141">
        <v>286.66950000000003</v>
      </c>
      <c r="L422" s="141">
        <v>167.05</v>
      </c>
      <c r="M422" s="141">
        <v>10.099</v>
      </c>
      <c r="N422" s="141">
        <v>22.952000000000002</v>
      </c>
      <c r="O422" s="141">
        <v>45.197499999999998</v>
      </c>
      <c r="P422" s="141">
        <v>4929.5569999999989</v>
      </c>
      <c r="Q422" s="141">
        <v>4697.2913000000008</v>
      </c>
    </row>
    <row r="423" spans="2:17" ht="8.25" customHeight="1">
      <c r="B423" s="123" t="s">
        <v>55</v>
      </c>
      <c r="C423" s="4" t="s">
        <v>483</v>
      </c>
      <c r="D423" s="140">
        <v>7367021.6900000004</v>
      </c>
      <c r="E423" s="140">
        <v>25878311.600000001</v>
      </c>
      <c r="F423" s="140">
        <v>279722.62</v>
      </c>
      <c r="G423" s="140">
        <v>57491.74</v>
      </c>
      <c r="H423" s="140">
        <v>3975428.1</v>
      </c>
      <c r="I423" s="140">
        <v>316215.5</v>
      </c>
      <c r="J423" s="140">
        <v>339446</v>
      </c>
      <c r="K423" s="140">
        <v>2276292</v>
      </c>
      <c r="L423" s="140">
        <v>1168282.5</v>
      </c>
      <c r="M423" s="140">
        <v>100377</v>
      </c>
      <c r="N423" s="140">
        <v>275738.5</v>
      </c>
      <c r="O423" s="140">
        <v>245553</v>
      </c>
      <c r="P423" s="140">
        <v>42279880.25</v>
      </c>
      <c r="Q423" s="140">
        <v>34430605.149999999</v>
      </c>
    </row>
    <row r="424" spans="2:17" ht="8.25" customHeight="1">
      <c r="B424" s="124"/>
      <c r="C424" s="4" t="s">
        <v>11</v>
      </c>
      <c r="D424" s="141">
        <v>8203.5819604131284</v>
      </c>
      <c r="E424" s="141">
        <v>8426.0442969247833</v>
      </c>
      <c r="F424" s="141">
        <v>11260.97504025765</v>
      </c>
      <c r="G424" s="141">
        <v>9978.6062657294115</v>
      </c>
      <c r="H424" s="141">
        <v>12289.373850410375</v>
      </c>
      <c r="I424" s="141">
        <v>7290.3549320453267</v>
      </c>
      <c r="J424" s="141">
        <v>10994.558528211441</v>
      </c>
      <c r="K424" s="141">
        <v>7940.4750069330703</v>
      </c>
      <c r="L424" s="141">
        <v>6993.6096976953013</v>
      </c>
      <c r="M424" s="141">
        <v>9939.3009208832555</v>
      </c>
      <c r="N424" s="141">
        <v>12013.70250958522</v>
      </c>
      <c r="O424" s="141">
        <v>5432.8889872227446</v>
      </c>
      <c r="P424" s="141">
        <v>8576.8113138766839</v>
      </c>
      <c r="Q424" s="141">
        <v>7329.8850233111989</v>
      </c>
    </row>
    <row r="425" spans="2:17" ht="8.25" customHeight="1">
      <c r="B425" s="124"/>
      <c r="D425" s="141"/>
      <c r="E425" s="141"/>
      <c r="F425" s="141"/>
      <c r="G425" s="141"/>
      <c r="H425" s="141"/>
      <c r="I425" s="141"/>
      <c r="J425" s="141"/>
      <c r="K425" s="141"/>
      <c r="L425" s="141"/>
      <c r="M425" s="141"/>
      <c r="N425" s="141"/>
      <c r="O425" s="141"/>
      <c r="P425" s="141"/>
      <c r="Q425" s="141"/>
    </row>
    <row r="426" spans="2:17" ht="8.25" customHeight="1">
      <c r="B426" s="124"/>
      <c r="C426" s="4" t="s">
        <v>482</v>
      </c>
      <c r="D426" s="141">
        <v>133.6465</v>
      </c>
      <c r="E426" s="141">
        <v>177.83799999999999</v>
      </c>
      <c r="F426" s="141">
        <v>1.0490000000000002</v>
      </c>
      <c r="G426" s="142"/>
      <c r="H426" s="141">
        <v>72.826499999999996</v>
      </c>
      <c r="I426" s="141">
        <v>0.36</v>
      </c>
      <c r="J426" s="141">
        <v>6.8739999999999997</v>
      </c>
      <c r="K426" s="141">
        <v>88.832999999999998</v>
      </c>
      <c r="L426" s="141">
        <v>10.695</v>
      </c>
      <c r="M426" s="141">
        <v>5.0000000000000001E-3</v>
      </c>
      <c r="N426" s="141">
        <v>1.089</v>
      </c>
      <c r="O426" s="141">
        <v>0.28249999999999997</v>
      </c>
      <c r="P426" s="141">
        <v>493.49849999999992</v>
      </c>
      <c r="Q426" s="141">
        <v>476.23960000000005</v>
      </c>
    </row>
    <row r="427" spans="2:17" ht="8.25" customHeight="1">
      <c r="B427" s="123" t="s">
        <v>56</v>
      </c>
      <c r="C427" s="4" t="s">
        <v>483</v>
      </c>
      <c r="D427" s="140">
        <v>982394.08</v>
      </c>
      <c r="E427" s="140">
        <v>2291669.81</v>
      </c>
      <c r="F427" s="140">
        <v>6253.5</v>
      </c>
      <c r="G427" s="142"/>
      <c r="H427" s="140">
        <v>649936.5</v>
      </c>
      <c r="I427" s="140">
        <v>3365</v>
      </c>
      <c r="J427" s="140">
        <v>9700</v>
      </c>
      <c r="K427" s="140">
        <v>355119</v>
      </c>
      <c r="L427" s="140">
        <v>41164</v>
      </c>
      <c r="M427" s="140">
        <v>40</v>
      </c>
      <c r="N427" s="140">
        <v>8450</v>
      </c>
      <c r="O427" s="140">
        <v>719</v>
      </c>
      <c r="P427" s="140">
        <v>4348810.8899999997</v>
      </c>
      <c r="Q427" s="140">
        <v>3410418.88</v>
      </c>
    </row>
    <row r="428" spans="2:17" ht="8.25" customHeight="1">
      <c r="B428" s="124"/>
      <c r="C428" s="4" t="s">
        <v>11</v>
      </c>
      <c r="D428" s="141">
        <v>7350.6906652998759</v>
      </c>
      <c r="E428" s="141">
        <v>12886.277454762201</v>
      </c>
      <c r="F428" s="141">
        <v>5961.3918017159194</v>
      </c>
      <c r="G428" s="142"/>
      <c r="H428" s="141">
        <v>8924.4505777429931</v>
      </c>
      <c r="I428" s="141">
        <v>9347.2222222222226</v>
      </c>
      <c r="J428" s="141">
        <v>1411.1143439045679</v>
      </c>
      <c r="K428" s="141">
        <v>3997.6022424099156</v>
      </c>
      <c r="L428" s="141">
        <v>3848.9013557737262</v>
      </c>
      <c r="M428" s="141">
        <v>8000</v>
      </c>
      <c r="N428" s="141">
        <v>7759.4123048668498</v>
      </c>
      <c r="O428" s="141">
        <v>2545.1327433628317</v>
      </c>
      <c r="P428" s="141">
        <v>8812.2069064039733</v>
      </c>
      <c r="Q428" s="141">
        <v>7161.1409047042698</v>
      </c>
    </row>
    <row r="429" spans="2:17" ht="8.25" customHeight="1">
      <c r="B429" s="124"/>
      <c r="D429" s="142"/>
      <c r="E429" s="142"/>
      <c r="F429" s="142"/>
      <c r="G429" s="142"/>
      <c r="H429" s="142"/>
      <c r="I429" s="142"/>
      <c r="J429" s="142"/>
      <c r="K429" s="142"/>
      <c r="L429" s="142"/>
      <c r="M429" s="142"/>
      <c r="N429" s="142"/>
      <c r="O429" s="142"/>
      <c r="P429" s="142"/>
      <c r="Q429" s="142"/>
    </row>
    <row r="430" spans="2:17" ht="8.25" customHeight="1">
      <c r="B430" s="124"/>
      <c r="C430" s="4" t="s">
        <v>482</v>
      </c>
      <c r="D430" s="141">
        <v>126.57850000000001</v>
      </c>
      <c r="E430" s="141">
        <v>291.47770000000003</v>
      </c>
      <c r="F430" s="141">
        <v>0.49</v>
      </c>
      <c r="G430" s="142"/>
      <c r="H430" s="141">
        <v>114.30799999999999</v>
      </c>
      <c r="I430" s="141">
        <v>0.27</v>
      </c>
      <c r="J430" s="141">
        <v>12.170500000000002</v>
      </c>
      <c r="K430" s="141">
        <v>91.241</v>
      </c>
      <c r="L430" s="141">
        <v>40.734000000000002</v>
      </c>
      <c r="M430" s="142"/>
      <c r="N430" s="141">
        <v>0.57100000000000006</v>
      </c>
      <c r="O430" s="141">
        <v>7.4999999999999997E-2</v>
      </c>
      <c r="P430" s="141">
        <v>677.91570000000002</v>
      </c>
      <c r="Q430" s="141">
        <v>642.26419999999985</v>
      </c>
    </row>
    <row r="431" spans="2:17" ht="8.25" customHeight="1">
      <c r="B431" s="123" t="s">
        <v>803</v>
      </c>
      <c r="C431" s="4" t="s">
        <v>483</v>
      </c>
      <c r="D431" s="140">
        <v>1070958.17</v>
      </c>
      <c r="E431" s="140">
        <v>3522607.64</v>
      </c>
      <c r="F431" s="140">
        <v>4055</v>
      </c>
      <c r="G431" s="142"/>
      <c r="H431" s="140">
        <v>1311162.73</v>
      </c>
      <c r="I431" s="140">
        <v>1405</v>
      </c>
      <c r="J431" s="140">
        <v>13981.5</v>
      </c>
      <c r="K431" s="140">
        <v>631873</v>
      </c>
      <c r="L431" s="140">
        <v>259101</v>
      </c>
      <c r="M431" s="142"/>
      <c r="N431" s="140">
        <v>5410</v>
      </c>
      <c r="O431" s="140">
        <v>365</v>
      </c>
      <c r="P431" s="140">
        <v>6820919.04</v>
      </c>
      <c r="Q431" s="140">
        <v>6828663.8399999999</v>
      </c>
    </row>
    <row r="432" spans="2:17" ht="8.25" customHeight="1">
      <c r="B432" s="126"/>
      <c r="C432" s="4" t="s">
        <v>11</v>
      </c>
      <c r="D432" s="141">
        <v>8460.822098539642</v>
      </c>
      <c r="E432" s="141">
        <v>12085.341828894629</v>
      </c>
      <c r="F432" s="141">
        <v>8275.5102040816328</v>
      </c>
      <c r="G432" s="142"/>
      <c r="H432" s="141">
        <v>11470.43715225531</v>
      </c>
      <c r="I432" s="141">
        <v>5203.7037037037044</v>
      </c>
      <c r="J432" s="141">
        <v>1148.8024321104308</v>
      </c>
      <c r="K432" s="141">
        <v>6925.31866156662</v>
      </c>
      <c r="L432" s="141">
        <v>6360.8042421564296</v>
      </c>
      <c r="M432" s="142"/>
      <c r="N432" s="141">
        <v>9474.6059544658492</v>
      </c>
      <c r="O432" s="141">
        <v>4866.666666666667</v>
      </c>
      <c r="P432" s="141">
        <v>10061.603588764796</v>
      </c>
      <c r="Q432" s="141">
        <v>10632.172616814079</v>
      </c>
    </row>
    <row r="433" spans="2:17" ht="8.25" customHeight="1">
      <c r="B433" s="124"/>
      <c r="D433" s="142"/>
      <c r="E433" s="142"/>
      <c r="F433" s="142"/>
      <c r="G433" s="142"/>
      <c r="H433" s="142"/>
      <c r="I433" s="142"/>
      <c r="J433" s="142"/>
      <c r="K433" s="142"/>
      <c r="L433" s="142"/>
      <c r="M433" s="142"/>
      <c r="N433" s="142"/>
      <c r="O433" s="142"/>
      <c r="P433" s="142"/>
      <c r="Q433" s="142"/>
    </row>
    <row r="434" spans="2:17" ht="8.25" customHeight="1">
      <c r="B434" s="124"/>
      <c r="C434" s="4" t="s">
        <v>482</v>
      </c>
      <c r="D434" s="141">
        <v>254.34800000000004</v>
      </c>
      <c r="E434" s="141">
        <v>841.61</v>
      </c>
      <c r="F434" s="141">
        <v>6.2769999999999992</v>
      </c>
      <c r="G434" s="142"/>
      <c r="H434" s="141">
        <v>146.28100000000001</v>
      </c>
      <c r="I434" s="141">
        <v>1.5539999999999998</v>
      </c>
      <c r="J434" s="141">
        <v>7.5829999999999993</v>
      </c>
      <c r="K434" s="141">
        <v>126.21699999999998</v>
      </c>
      <c r="L434" s="141">
        <v>17.070999999999998</v>
      </c>
      <c r="M434" s="141">
        <v>0.14799999999999999</v>
      </c>
      <c r="N434" s="141">
        <v>1.3585</v>
      </c>
      <c r="O434" s="142"/>
      <c r="P434" s="141">
        <v>1402.4474999999993</v>
      </c>
      <c r="Q434" s="141">
        <v>1510.1335000000004</v>
      </c>
    </row>
    <row r="435" spans="2:17" ht="8.25" customHeight="1">
      <c r="B435" s="123" t="s">
        <v>58</v>
      </c>
      <c r="C435" s="4" t="s">
        <v>483</v>
      </c>
      <c r="D435" s="140">
        <v>4556258.8899999997</v>
      </c>
      <c r="E435" s="140">
        <v>14711543.880000001</v>
      </c>
      <c r="F435" s="140">
        <v>200909</v>
      </c>
      <c r="G435" s="142"/>
      <c r="H435" s="140">
        <v>2551538.2000000002</v>
      </c>
      <c r="I435" s="140">
        <v>33985</v>
      </c>
      <c r="J435" s="140">
        <v>307030</v>
      </c>
      <c r="K435" s="140">
        <v>2162133</v>
      </c>
      <c r="L435" s="140">
        <v>465058</v>
      </c>
      <c r="M435" s="140">
        <v>3785</v>
      </c>
      <c r="N435" s="140">
        <v>32151</v>
      </c>
      <c r="O435" s="142"/>
      <c r="P435" s="140">
        <v>25024391.969999999</v>
      </c>
      <c r="Q435" s="140">
        <v>19226129.48</v>
      </c>
    </row>
    <row r="436" spans="2:17" ht="8.25" customHeight="1">
      <c r="B436" s="124"/>
      <c r="C436" s="4" t="s">
        <v>11</v>
      </c>
      <c r="D436" s="141">
        <v>17913.484242062055</v>
      </c>
      <c r="E436" s="141">
        <v>17480.238923016597</v>
      </c>
      <c r="F436" s="141">
        <v>32007.169029791305</v>
      </c>
      <c r="G436" s="142"/>
      <c r="H436" s="141">
        <v>17442.7177828973</v>
      </c>
      <c r="I436" s="141">
        <v>21869.369369369371</v>
      </c>
      <c r="J436" s="141">
        <v>40489.252274825267</v>
      </c>
      <c r="K436" s="141">
        <v>17130.28355926698</v>
      </c>
      <c r="L436" s="141">
        <v>27242.575127409058</v>
      </c>
      <c r="M436" s="141">
        <v>25574.324324324327</v>
      </c>
      <c r="N436" s="141">
        <v>23666.543982333456</v>
      </c>
      <c r="O436" s="142"/>
      <c r="P436" s="141">
        <v>17843.371655623479</v>
      </c>
      <c r="Q436" s="141">
        <v>12731.410487880705</v>
      </c>
    </row>
    <row r="437" spans="2:17" ht="8.25" customHeight="1">
      <c r="B437" s="124"/>
      <c r="D437" s="142"/>
      <c r="E437" s="142"/>
      <c r="F437" s="142"/>
      <c r="G437" s="142"/>
      <c r="H437" s="142"/>
      <c r="I437" s="142"/>
      <c r="J437" s="142"/>
      <c r="K437" s="142"/>
      <c r="L437" s="142"/>
      <c r="M437" s="142"/>
      <c r="N437" s="142"/>
      <c r="O437" s="142"/>
      <c r="P437" s="142"/>
      <c r="Q437" s="142"/>
    </row>
    <row r="438" spans="2:17" ht="8.25" customHeight="1">
      <c r="B438" s="124"/>
      <c r="C438" s="4" t="s">
        <v>482</v>
      </c>
      <c r="D438" s="141">
        <v>6.1085000000000003</v>
      </c>
      <c r="E438" s="141">
        <v>28.788099999999996</v>
      </c>
      <c r="F438" s="141">
        <v>0.01</v>
      </c>
      <c r="G438" s="142"/>
      <c r="H438" s="141">
        <v>0.19049999999999997</v>
      </c>
      <c r="I438" s="142"/>
      <c r="J438" s="141">
        <v>0.23100000000000001</v>
      </c>
      <c r="K438" s="141">
        <v>2.798</v>
      </c>
      <c r="L438" s="141">
        <v>2.1259999999999999</v>
      </c>
      <c r="M438" s="142"/>
      <c r="N438" s="142"/>
      <c r="O438" s="142"/>
      <c r="P438" s="141">
        <v>40.252099999999984</v>
      </c>
      <c r="Q438" s="141">
        <v>28.33</v>
      </c>
    </row>
    <row r="439" spans="2:17" ht="8.25" customHeight="1">
      <c r="B439" s="123" t="s">
        <v>59</v>
      </c>
      <c r="C439" s="4" t="s">
        <v>483</v>
      </c>
      <c r="D439" s="140">
        <v>17914.39</v>
      </c>
      <c r="E439" s="140">
        <v>315885</v>
      </c>
      <c r="F439" s="140">
        <v>60</v>
      </c>
      <c r="G439" s="142"/>
      <c r="H439" s="140">
        <v>1281</v>
      </c>
      <c r="I439" s="142"/>
      <c r="J439" s="140">
        <v>277</v>
      </c>
      <c r="K439" s="140">
        <v>9586</v>
      </c>
      <c r="L439" s="140">
        <v>7569</v>
      </c>
      <c r="M439" s="142"/>
      <c r="N439" s="142"/>
      <c r="O439" s="142"/>
      <c r="P439" s="140">
        <v>352572.39</v>
      </c>
      <c r="Q439" s="140">
        <v>271609.53999999998</v>
      </c>
    </row>
    <row r="440" spans="2:17" ht="8.25" customHeight="1">
      <c r="B440" s="124"/>
      <c r="C440" s="4" t="s">
        <v>11</v>
      </c>
      <c r="D440" s="141">
        <v>2932.6986985348281</v>
      </c>
      <c r="E440" s="141">
        <v>10972.763051399712</v>
      </c>
      <c r="F440" s="141">
        <v>6000</v>
      </c>
      <c r="G440" s="142"/>
      <c r="H440" s="141">
        <v>6724.4094488188985</v>
      </c>
      <c r="I440" s="142"/>
      <c r="J440" s="141">
        <v>1199.134199134199</v>
      </c>
      <c r="K440" s="141">
        <v>3426.0185847033595</v>
      </c>
      <c r="L440" s="141">
        <v>3560.2069614299153</v>
      </c>
      <c r="M440" s="142"/>
      <c r="N440" s="142"/>
      <c r="O440" s="142"/>
      <c r="P440" s="141">
        <v>8759.105487664001</v>
      </c>
      <c r="Q440" s="141">
        <v>9587.3469819978818</v>
      </c>
    </row>
    <row r="441" spans="2:17" ht="8.25" customHeight="1">
      <c r="B441" s="124"/>
      <c r="D441" s="142"/>
      <c r="E441" s="142"/>
      <c r="F441" s="142"/>
      <c r="G441" s="142"/>
      <c r="H441" s="142"/>
      <c r="I441" s="142"/>
      <c r="J441" s="142"/>
      <c r="K441" s="142"/>
      <c r="L441" s="142"/>
      <c r="M441" s="142"/>
      <c r="N441" s="142"/>
      <c r="O441" s="142"/>
      <c r="P441" s="142"/>
      <c r="Q441" s="142"/>
    </row>
    <row r="442" spans="2:17" ht="8.25" customHeight="1">
      <c r="B442" s="124"/>
      <c r="C442" s="4" t="s">
        <v>482</v>
      </c>
      <c r="D442" s="141">
        <v>111.27600000000001</v>
      </c>
      <c r="E442" s="141">
        <v>318.71500000000003</v>
      </c>
      <c r="F442" s="141">
        <v>49.9955</v>
      </c>
      <c r="G442" s="141">
        <v>0.55500000000000005</v>
      </c>
      <c r="H442" s="142"/>
      <c r="I442" s="141">
        <v>2.3209999999999997</v>
      </c>
      <c r="J442" s="141">
        <v>3.4689999999999999</v>
      </c>
      <c r="K442" s="141">
        <v>6.8049999999999997</v>
      </c>
      <c r="L442" s="141">
        <v>7.1464999999999996</v>
      </c>
      <c r="M442" s="141">
        <v>1.266</v>
      </c>
      <c r="N442" s="141">
        <v>20.409000000000002</v>
      </c>
      <c r="O442" s="142"/>
      <c r="P442" s="141">
        <v>521.95800000000008</v>
      </c>
      <c r="Q442" s="141">
        <v>539.80899999999997</v>
      </c>
    </row>
    <row r="443" spans="2:17" ht="8.25" customHeight="1">
      <c r="B443" s="123" t="s">
        <v>60</v>
      </c>
      <c r="C443" s="4" t="s">
        <v>483</v>
      </c>
      <c r="D443" s="140">
        <v>282533.92</v>
      </c>
      <c r="E443" s="140">
        <v>1060796.6200000001</v>
      </c>
      <c r="F443" s="140">
        <v>109516.5</v>
      </c>
      <c r="G443" s="140">
        <v>1975</v>
      </c>
      <c r="H443" s="142"/>
      <c r="I443" s="140">
        <v>11335</v>
      </c>
      <c r="J443" s="140">
        <v>13693</v>
      </c>
      <c r="K443" s="140">
        <v>26423</v>
      </c>
      <c r="L443" s="140">
        <v>9743</v>
      </c>
      <c r="M443" s="140">
        <v>674</v>
      </c>
      <c r="N443" s="140">
        <v>66647</v>
      </c>
      <c r="O443" s="142"/>
      <c r="P443" s="140">
        <v>1583337.04</v>
      </c>
      <c r="Q443" s="140">
        <v>1342719.54</v>
      </c>
    </row>
    <row r="444" spans="2:17" ht="8.25" customHeight="1">
      <c r="B444" s="124"/>
      <c r="C444" s="4" t="s">
        <v>11</v>
      </c>
      <c r="D444" s="141">
        <v>2539.037348574715</v>
      </c>
      <c r="E444" s="141">
        <v>3328.3548624947052</v>
      </c>
      <c r="F444" s="141">
        <v>2190.5271474432698</v>
      </c>
      <c r="G444" s="141">
        <v>3558.5585585585586</v>
      </c>
      <c r="H444" s="142"/>
      <c r="I444" s="141">
        <v>4883.6708315381302</v>
      </c>
      <c r="J444" s="141">
        <v>3947.2470452579996</v>
      </c>
      <c r="K444" s="141">
        <v>3882.8802351212344</v>
      </c>
      <c r="L444" s="141">
        <v>1363.3247044007555</v>
      </c>
      <c r="M444" s="141">
        <v>532.38546603475515</v>
      </c>
      <c r="N444" s="141">
        <v>3265.5691116664216</v>
      </c>
      <c r="O444" s="142"/>
      <c r="P444" s="141">
        <v>3033.4567915426142</v>
      </c>
      <c r="Q444" s="141">
        <v>2487.3974683638103</v>
      </c>
    </row>
    <row r="445" spans="2:17" ht="8.25" customHeight="1">
      <c r="B445" s="124"/>
      <c r="D445" s="142"/>
      <c r="E445" s="142"/>
      <c r="F445" s="142"/>
      <c r="G445" s="142"/>
      <c r="H445" s="142"/>
      <c r="I445" s="142"/>
      <c r="J445" s="142"/>
      <c r="K445" s="142"/>
      <c r="L445" s="142"/>
      <c r="M445" s="142"/>
      <c r="N445" s="142"/>
      <c r="O445" s="142"/>
      <c r="P445" s="142"/>
      <c r="Q445" s="142"/>
    </row>
    <row r="446" spans="2:17" ht="8.25" customHeight="1">
      <c r="B446" s="124"/>
      <c r="C446" s="4" t="s">
        <v>482</v>
      </c>
      <c r="D446" s="141">
        <v>6.625</v>
      </c>
      <c r="E446" s="141">
        <v>24.7165</v>
      </c>
      <c r="F446" s="142"/>
      <c r="G446" s="142"/>
      <c r="H446" s="141">
        <v>6.3540000000000001</v>
      </c>
      <c r="I446" s="141">
        <v>0.28100000000000003</v>
      </c>
      <c r="J446" s="142"/>
      <c r="K446" s="141">
        <v>0.35499999999999998</v>
      </c>
      <c r="L446" s="142"/>
      <c r="M446" s="142"/>
      <c r="N446" s="142"/>
      <c r="O446" s="142"/>
      <c r="P446" s="141">
        <v>38.331499999999998</v>
      </c>
      <c r="Q446" s="141">
        <v>42.270999999999994</v>
      </c>
    </row>
    <row r="447" spans="2:17" ht="8.25" customHeight="1">
      <c r="B447" s="123" t="s">
        <v>61</v>
      </c>
      <c r="C447" s="4" t="s">
        <v>483</v>
      </c>
      <c r="D447" s="140">
        <v>53243</v>
      </c>
      <c r="E447" s="140">
        <v>332682</v>
      </c>
      <c r="F447" s="142"/>
      <c r="G447" s="142"/>
      <c r="H447" s="140">
        <v>26238</v>
      </c>
      <c r="I447" s="140">
        <v>979</v>
      </c>
      <c r="J447" s="142"/>
      <c r="K447" s="140">
        <v>2190</v>
      </c>
      <c r="L447" s="142"/>
      <c r="M447" s="142"/>
      <c r="N447" s="142"/>
      <c r="O447" s="142"/>
      <c r="P447" s="140">
        <v>415332</v>
      </c>
      <c r="Q447" s="140">
        <v>454863</v>
      </c>
    </row>
    <row r="448" spans="2:17" ht="8.25" customHeight="1">
      <c r="B448" s="124"/>
      <c r="C448" s="4" t="s">
        <v>11</v>
      </c>
      <c r="D448" s="141">
        <v>8036.6792452830196</v>
      </c>
      <c r="E448" s="141">
        <v>13459.915441102097</v>
      </c>
      <c r="F448" s="142"/>
      <c r="G448" s="142"/>
      <c r="H448" s="141">
        <v>4129.3673276676109</v>
      </c>
      <c r="I448" s="141">
        <v>3483.9857651245547</v>
      </c>
      <c r="J448" s="142"/>
      <c r="K448" s="141">
        <v>6169.0140845070418</v>
      </c>
      <c r="L448" s="142"/>
      <c r="M448" s="142"/>
      <c r="N448" s="142"/>
      <c r="O448" s="142"/>
      <c r="P448" s="141">
        <v>10835.26603446252</v>
      </c>
      <c r="Q448" s="141">
        <v>10760.639682051526</v>
      </c>
    </row>
    <row r="449" spans="2:17" ht="8.25" customHeight="1">
      <c r="B449" s="124"/>
      <c r="D449" s="142"/>
      <c r="E449" s="142"/>
      <c r="F449" s="142"/>
      <c r="G449" s="142"/>
      <c r="H449" s="142"/>
      <c r="I449" s="142"/>
      <c r="J449" s="142"/>
      <c r="K449" s="142"/>
      <c r="L449" s="142"/>
      <c r="M449" s="142"/>
      <c r="N449" s="142"/>
      <c r="O449" s="142"/>
      <c r="P449" s="142"/>
      <c r="Q449" s="142"/>
    </row>
    <row r="450" spans="2:17" ht="8.25" customHeight="1">
      <c r="B450" s="124"/>
      <c r="C450" s="4" t="s">
        <v>482</v>
      </c>
      <c r="D450" s="141">
        <v>29.866</v>
      </c>
      <c r="E450" s="141">
        <v>107.89319999999999</v>
      </c>
      <c r="F450" s="142"/>
      <c r="G450" s="142"/>
      <c r="H450" s="141">
        <v>15.41</v>
      </c>
      <c r="I450" s="142"/>
      <c r="J450" s="142"/>
      <c r="K450" s="141">
        <v>0.80900000000000005</v>
      </c>
      <c r="L450" s="142"/>
      <c r="M450" s="142"/>
      <c r="N450" s="142"/>
      <c r="O450" s="142"/>
      <c r="P450" s="141">
        <v>153.97819999999999</v>
      </c>
      <c r="Q450" s="141">
        <v>139.71529999999998</v>
      </c>
    </row>
    <row r="451" spans="2:17" ht="8.25" customHeight="1">
      <c r="B451" s="123" t="s">
        <v>62</v>
      </c>
      <c r="C451" s="4" t="s">
        <v>483</v>
      </c>
      <c r="D451" s="140">
        <v>1270651.45</v>
      </c>
      <c r="E451" s="140">
        <v>5615113</v>
      </c>
      <c r="F451" s="142"/>
      <c r="G451" s="142"/>
      <c r="H451" s="140">
        <v>967200.3</v>
      </c>
      <c r="I451" s="142"/>
      <c r="J451" s="142"/>
      <c r="K451" s="140">
        <v>12890</v>
      </c>
      <c r="L451" s="142"/>
      <c r="M451" s="142"/>
      <c r="N451" s="142"/>
      <c r="O451" s="142"/>
      <c r="P451" s="140">
        <v>7865854.75</v>
      </c>
      <c r="Q451" s="140">
        <v>7088938.2999999998</v>
      </c>
    </row>
    <row r="452" spans="2:17" ht="8.25" customHeight="1">
      <c r="B452" s="124"/>
      <c r="C452" s="4" t="s">
        <v>11</v>
      </c>
      <c r="D452" s="141">
        <v>42545.083037567798</v>
      </c>
      <c r="E452" s="141">
        <v>52043.252030711854</v>
      </c>
      <c r="F452" s="142"/>
      <c r="G452" s="142"/>
      <c r="H452" s="141">
        <v>62764.458144062301</v>
      </c>
      <c r="I452" s="142"/>
      <c r="J452" s="142"/>
      <c r="K452" s="141">
        <v>15933.250927070456</v>
      </c>
      <c r="L452" s="142"/>
      <c r="M452" s="142"/>
      <c r="N452" s="142"/>
      <c r="O452" s="142"/>
      <c r="P452" s="141">
        <v>51084.210297301834</v>
      </c>
      <c r="Q452" s="141">
        <v>50738.453841490526</v>
      </c>
    </row>
    <row r="453" spans="2:17" ht="8.25" customHeight="1">
      <c r="B453" s="124"/>
      <c r="D453" s="142"/>
      <c r="E453" s="142"/>
      <c r="F453" s="142"/>
      <c r="G453" s="142"/>
      <c r="H453" s="142"/>
      <c r="I453" s="142"/>
      <c r="J453" s="142"/>
      <c r="K453" s="142"/>
      <c r="L453" s="142"/>
      <c r="M453" s="142"/>
      <c r="N453" s="142"/>
      <c r="O453" s="142"/>
      <c r="P453" s="142"/>
      <c r="Q453" s="142"/>
    </row>
    <row r="454" spans="2:17" ht="8.25" customHeight="1">
      <c r="B454" s="124"/>
      <c r="C454" s="4" t="s">
        <v>482</v>
      </c>
      <c r="D454" s="141">
        <v>8.3170000000000002</v>
      </c>
      <c r="E454" s="141">
        <v>33.265500000000003</v>
      </c>
      <c r="F454" s="142"/>
      <c r="G454" s="142"/>
      <c r="H454" s="141">
        <v>2.492</v>
      </c>
      <c r="I454" s="142"/>
      <c r="J454" s="142"/>
      <c r="K454" s="141">
        <v>0.24600000000000002</v>
      </c>
      <c r="L454" s="142"/>
      <c r="M454" s="142"/>
      <c r="N454" s="141">
        <v>3.2000000000000001E-2</v>
      </c>
      <c r="O454" s="141">
        <v>2.7999999999999997E-2</v>
      </c>
      <c r="P454" s="141">
        <v>44.380500000000005</v>
      </c>
      <c r="Q454" s="141">
        <v>54.007799999999996</v>
      </c>
    </row>
    <row r="455" spans="2:17" ht="8.25" customHeight="1">
      <c r="B455" s="123" t="s">
        <v>63</v>
      </c>
      <c r="C455" s="4" t="s">
        <v>483</v>
      </c>
      <c r="D455" s="140">
        <v>76944</v>
      </c>
      <c r="E455" s="140">
        <v>523416</v>
      </c>
      <c r="F455" s="142"/>
      <c r="G455" s="142"/>
      <c r="H455" s="140">
        <v>21921</v>
      </c>
      <c r="I455" s="142"/>
      <c r="J455" s="142"/>
      <c r="K455" s="140">
        <v>790</v>
      </c>
      <c r="L455" s="142"/>
      <c r="M455" s="142"/>
      <c r="N455" s="140">
        <v>242</v>
      </c>
      <c r="O455" s="140">
        <v>210</v>
      </c>
      <c r="P455" s="140">
        <v>623523</v>
      </c>
      <c r="Q455" s="140">
        <v>620269</v>
      </c>
    </row>
    <row r="456" spans="2:17" ht="8.25" customHeight="1">
      <c r="B456" s="124"/>
      <c r="C456" s="4" t="s">
        <v>11</v>
      </c>
      <c r="D456" s="141">
        <v>9251.4127690272926</v>
      </c>
      <c r="E456" s="141">
        <v>15734.499706903547</v>
      </c>
      <c r="F456" s="142"/>
      <c r="G456" s="142"/>
      <c r="H456" s="141">
        <v>8796.548956661316</v>
      </c>
      <c r="I456" s="142"/>
      <c r="J456" s="142"/>
      <c r="K456" s="141">
        <v>3211.3821138211379</v>
      </c>
      <c r="L456" s="142"/>
      <c r="M456" s="142"/>
      <c r="N456" s="141">
        <v>7562.5</v>
      </c>
      <c r="O456" s="141">
        <v>7500</v>
      </c>
      <c r="P456" s="141">
        <v>14049.481191063642</v>
      </c>
      <c r="Q456" s="141">
        <v>11484.804046822868</v>
      </c>
    </row>
    <row r="457" spans="2:17" ht="8.25" customHeight="1">
      <c r="B457" s="124"/>
      <c r="D457" s="142"/>
      <c r="E457" s="142"/>
      <c r="F457" s="142"/>
      <c r="G457" s="142"/>
      <c r="H457" s="142"/>
      <c r="I457" s="142"/>
      <c r="J457" s="142"/>
      <c r="K457" s="142"/>
      <c r="L457" s="142"/>
      <c r="M457" s="142"/>
      <c r="N457" s="142"/>
      <c r="O457" s="142"/>
      <c r="P457" s="142"/>
      <c r="Q457" s="142"/>
    </row>
    <row r="458" spans="2:17" ht="8.25" customHeight="1">
      <c r="B458" s="124"/>
      <c r="C458" s="4" t="s">
        <v>482</v>
      </c>
      <c r="D458" s="141">
        <v>810.33900000000006</v>
      </c>
      <c r="E458" s="141">
        <v>581.10860000000002</v>
      </c>
      <c r="F458" s="141">
        <v>28.355999999999998</v>
      </c>
      <c r="G458" s="142"/>
      <c r="H458" s="141">
        <v>32.594999999999999</v>
      </c>
      <c r="I458" s="142"/>
      <c r="J458" s="142"/>
      <c r="K458" s="141">
        <v>61.153999999999996</v>
      </c>
      <c r="L458" s="141">
        <v>25.093999999999998</v>
      </c>
      <c r="M458" s="141">
        <v>22.49</v>
      </c>
      <c r="N458" s="141">
        <v>13.764000000000001</v>
      </c>
      <c r="O458" s="141">
        <v>1.3999999999999999E-2</v>
      </c>
      <c r="P458" s="141">
        <v>1574.9146000000007</v>
      </c>
      <c r="Q458" s="141">
        <v>1245.5531000000001</v>
      </c>
    </row>
    <row r="459" spans="2:17" ht="8.25" customHeight="1">
      <c r="B459" s="123" t="s">
        <v>64</v>
      </c>
      <c r="C459" s="4" t="s">
        <v>483</v>
      </c>
      <c r="D459" s="140">
        <v>6449400.8300000001</v>
      </c>
      <c r="E459" s="140">
        <v>11255809.439999999</v>
      </c>
      <c r="F459" s="140">
        <v>515549</v>
      </c>
      <c r="G459" s="142"/>
      <c r="H459" s="140">
        <v>612648.69999999995</v>
      </c>
      <c r="I459" s="142"/>
      <c r="J459" s="142"/>
      <c r="K459" s="140">
        <v>535409.1</v>
      </c>
      <c r="L459" s="140">
        <v>244130</v>
      </c>
      <c r="M459" s="140">
        <v>467664</v>
      </c>
      <c r="N459" s="140">
        <v>380154</v>
      </c>
      <c r="O459" s="140">
        <v>42</v>
      </c>
      <c r="P459" s="140">
        <v>20460807.07</v>
      </c>
      <c r="Q459" s="140">
        <v>19410071.350000001</v>
      </c>
    </row>
    <row r="460" spans="2:17" ht="8.25" customHeight="1">
      <c r="B460" s="124"/>
      <c r="C460" s="4" t="s">
        <v>11</v>
      </c>
      <c r="D460" s="141">
        <v>7958.8923030978385</v>
      </c>
      <c r="E460" s="141">
        <v>19369.545451573082</v>
      </c>
      <c r="F460" s="141">
        <v>18181.302017209764</v>
      </c>
      <c r="G460" s="142"/>
      <c r="H460" s="141">
        <v>18795.787697499614</v>
      </c>
      <c r="I460" s="142"/>
      <c r="J460" s="142"/>
      <c r="K460" s="141">
        <v>8755.0953330935026</v>
      </c>
      <c r="L460" s="141">
        <v>9728.6203873435898</v>
      </c>
      <c r="M460" s="141">
        <v>20794.30858159182</v>
      </c>
      <c r="N460" s="141">
        <v>27619.442022667827</v>
      </c>
      <c r="O460" s="141">
        <v>3000</v>
      </c>
      <c r="P460" s="141">
        <v>12991.693054340845</v>
      </c>
      <c r="Q460" s="141">
        <v>15583.495677542773</v>
      </c>
    </row>
    <row r="461" spans="2:17" ht="8.25" customHeight="1">
      <c r="B461" s="124"/>
      <c r="D461" s="142"/>
      <c r="E461" s="142"/>
      <c r="F461" s="142"/>
      <c r="G461" s="142"/>
      <c r="H461" s="142"/>
      <c r="I461" s="142"/>
      <c r="J461" s="142"/>
      <c r="K461" s="142"/>
      <c r="L461" s="142"/>
      <c r="M461" s="142"/>
      <c r="N461" s="142"/>
      <c r="O461" s="142"/>
      <c r="P461" s="142"/>
      <c r="Q461" s="142"/>
    </row>
    <row r="462" spans="2:17" ht="8.25" customHeight="1">
      <c r="B462" s="124"/>
      <c r="C462" s="4" t="s">
        <v>482</v>
      </c>
      <c r="D462" s="141">
        <v>14.627000000000001</v>
      </c>
      <c r="E462" s="141">
        <v>1.7080000000000002</v>
      </c>
      <c r="F462" s="142"/>
      <c r="G462" s="142"/>
      <c r="H462" s="141">
        <v>8.5000000000000006E-2</v>
      </c>
      <c r="I462" s="142"/>
      <c r="J462" s="142"/>
      <c r="K462" s="142"/>
      <c r="L462" s="142"/>
      <c r="M462" s="142"/>
      <c r="N462" s="142"/>
      <c r="O462" s="142"/>
      <c r="P462" s="141">
        <v>16.420000000000002</v>
      </c>
      <c r="Q462" s="141">
        <v>19.648000000000003</v>
      </c>
    </row>
    <row r="463" spans="2:17" ht="8.25" customHeight="1">
      <c r="B463" s="123" t="s">
        <v>65</v>
      </c>
      <c r="C463" s="4" t="s">
        <v>483</v>
      </c>
      <c r="D463" s="140">
        <v>66692.5</v>
      </c>
      <c r="E463" s="140">
        <v>51067</v>
      </c>
      <c r="F463" s="142"/>
      <c r="G463" s="142"/>
      <c r="H463" s="140">
        <v>1170</v>
      </c>
      <c r="I463" s="142"/>
      <c r="J463" s="142"/>
      <c r="K463" s="142"/>
      <c r="L463" s="142"/>
      <c r="M463" s="142"/>
      <c r="N463" s="142"/>
      <c r="O463" s="142"/>
      <c r="P463" s="140">
        <v>118929.5</v>
      </c>
      <c r="Q463" s="140">
        <v>136579</v>
      </c>
    </row>
    <row r="464" spans="2:17" ht="8.25" customHeight="1">
      <c r="B464" s="124"/>
      <c r="C464" s="4" t="s">
        <v>11</v>
      </c>
      <c r="D464" s="141">
        <v>4559.5474123196827</v>
      </c>
      <c r="E464" s="141">
        <v>29898.711943793907</v>
      </c>
      <c r="F464" s="142"/>
      <c r="G464" s="142"/>
      <c r="H464" s="141">
        <v>13764.705882352942</v>
      </c>
      <c r="I464" s="142"/>
      <c r="J464" s="142"/>
      <c r="K464" s="142"/>
      <c r="L464" s="142"/>
      <c r="M464" s="142"/>
      <c r="N464" s="142"/>
      <c r="O464" s="142"/>
      <c r="P464" s="141">
        <v>7242.9658952496957</v>
      </c>
      <c r="Q464" s="141">
        <v>6951.2927524429952</v>
      </c>
    </row>
    <row r="465" spans="2:17" ht="8.25" customHeight="1">
      <c r="B465" s="124"/>
      <c r="D465" s="142"/>
      <c r="E465" s="142"/>
      <c r="F465" s="142"/>
      <c r="G465" s="142"/>
      <c r="H465" s="142"/>
      <c r="I465" s="142"/>
      <c r="J465" s="142"/>
      <c r="K465" s="142"/>
      <c r="L465" s="142"/>
      <c r="M465" s="142"/>
      <c r="N465" s="142"/>
      <c r="O465" s="142"/>
      <c r="P465" s="142"/>
      <c r="Q465" s="142"/>
    </row>
    <row r="466" spans="2:17" ht="8.25" customHeight="1">
      <c r="B466" s="124"/>
      <c r="C466" s="4" t="s">
        <v>482</v>
      </c>
      <c r="D466" s="141">
        <v>0.68799999999999994</v>
      </c>
      <c r="E466" s="141">
        <v>19.345700000000001</v>
      </c>
      <c r="F466" s="142"/>
      <c r="G466" s="142"/>
      <c r="H466" s="141">
        <v>4.0000000000000001E-3</v>
      </c>
      <c r="I466" s="142"/>
      <c r="J466" s="141">
        <v>0.70600000000000007</v>
      </c>
      <c r="K466" s="141">
        <v>1.3080000000000001</v>
      </c>
      <c r="L466" s="141">
        <v>0.21</v>
      </c>
      <c r="M466" s="142"/>
      <c r="N466" s="142"/>
      <c r="O466" s="142"/>
      <c r="P466" s="141">
        <v>22.26169999999999</v>
      </c>
      <c r="Q466" s="141">
        <v>13.146299999999997</v>
      </c>
    </row>
    <row r="467" spans="2:17" ht="8.25" customHeight="1">
      <c r="B467" s="123" t="s">
        <v>66</v>
      </c>
      <c r="C467" s="4" t="s">
        <v>483</v>
      </c>
      <c r="D467" s="140">
        <v>2571.56</v>
      </c>
      <c r="E467" s="140">
        <v>178636</v>
      </c>
      <c r="F467" s="142"/>
      <c r="G467" s="142"/>
      <c r="H467" s="140">
        <v>64.5</v>
      </c>
      <c r="I467" s="142"/>
      <c r="J467" s="140">
        <v>1787</v>
      </c>
      <c r="K467" s="140">
        <v>4255.5</v>
      </c>
      <c r="L467" s="140">
        <v>677</v>
      </c>
      <c r="M467" s="142"/>
      <c r="N467" s="142"/>
      <c r="O467" s="142"/>
      <c r="P467" s="140">
        <v>187991.56</v>
      </c>
      <c r="Q467" s="140">
        <v>140453.19</v>
      </c>
    </row>
    <row r="468" spans="2:17" ht="8.25" customHeight="1">
      <c r="B468" s="124"/>
      <c r="C468" s="4" t="s">
        <v>11</v>
      </c>
      <c r="D468" s="141">
        <v>3737.7325581395353</v>
      </c>
      <c r="E468" s="141">
        <v>9233.8866001230253</v>
      </c>
      <c r="F468" s="142"/>
      <c r="G468" s="142"/>
      <c r="H468" s="141">
        <v>16125</v>
      </c>
      <c r="I468" s="142"/>
      <c r="J468" s="141">
        <v>2531.1614730878182</v>
      </c>
      <c r="K468" s="141">
        <v>3253.440366972477</v>
      </c>
      <c r="L468" s="141">
        <v>3223.8095238095239</v>
      </c>
      <c r="M468" s="142"/>
      <c r="N468" s="142"/>
      <c r="O468" s="142"/>
      <c r="P468" s="141">
        <v>8444.6183355269386</v>
      </c>
      <c r="Q468" s="141">
        <v>10683.857054836724</v>
      </c>
    </row>
    <row r="469" spans="2:17" ht="8.25" customHeight="1">
      <c r="B469" s="124"/>
      <c r="D469" s="142"/>
      <c r="E469" s="142"/>
      <c r="F469" s="142"/>
      <c r="G469" s="142"/>
      <c r="H469" s="142"/>
      <c r="I469" s="142"/>
      <c r="J469" s="142"/>
      <c r="K469" s="142"/>
      <c r="L469" s="142"/>
      <c r="M469" s="142"/>
      <c r="N469" s="142"/>
      <c r="O469" s="142"/>
      <c r="P469" s="142"/>
      <c r="Q469" s="142"/>
    </row>
    <row r="470" spans="2:17" ht="8.25" customHeight="1">
      <c r="B470" s="124"/>
      <c r="C470" s="4" t="s">
        <v>482</v>
      </c>
      <c r="D470" s="141">
        <v>670.18299999999988</v>
      </c>
      <c r="E470" s="141">
        <v>1330.9948000000002</v>
      </c>
      <c r="F470" s="141">
        <v>88.672999999999988</v>
      </c>
      <c r="G470" s="141">
        <v>0.20100000000000001</v>
      </c>
      <c r="H470" s="141">
        <v>869.19900000000007</v>
      </c>
      <c r="I470" s="141">
        <v>114.233</v>
      </c>
      <c r="J470" s="141">
        <v>116.69900000000001</v>
      </c>
      <c r="K470" s="141">
        <v>490.98800000000006</v>
      </c>
      <c r="L470" s="141">
        <v>147.52799999999999</v>
      </c>
      <c r="M470" s="141">
        <v>2.41</v>
      </c>
      <c r="N470" s="141">
        <v>30.045000000000002</v>
      </c>
      <c r="O470" s="141">
        <v>0.53600000000000003</v>
      </c>
      <c r="P470" s="141">
        <v>3861.6898000000006</v>
      </c>
      <c r="Q470" s="141">
        <v>3213.2959999999998</v>
      </c>
    </row>
    <row r="471" spans="2:17" ht="8.25" customHeight="1">
      <c r="B471" s="123" t="s">
        <v>67</v>
      </c>
      <c r="C471" s="4" t="s">
        <v>483</v>
      </c>
      <c r="D471" s="140">
        <v>8871630.3300000001</v>
      </c>
      <c r="E471" s="140">
        <v>22244430.699999999</v>
      </c>
      <c r="F471" s="140">
        <v>431850.8</v>
      </c>
      <c r="G471" s="140">
        <v>656</v>
      </c>
      <c r="H471" s="140">
        <v>6845674.6900000004</v>
      </c>
      <c r="I471" s="140">
        <v>345996.5</v>
      </c>
      <c r="J471" s="140">
        <v>588128</v>
      </c>
      <c r="K471" s="140">
        <v>3015243</v>
      </c>
      <c r="L471" s="140">
        <v>622126</v>
      </c>
      <c r="M471" s="140">
        <v>36439</v>
      </c>
      <c r="N471" s="140">
        <v>186259</v>
      </c>
      <c r="O471" s="140">
        <v>1697</v>
      </c>
      <c r="P471" s="140">
        <v>43190131.020000003</v>
      </c>
      <c r="Q471" s="140">
        <v>34833723.310000002</v>
      </c>
    </row>
    <row r="472" spans="2:17" ht="8.25" customHeight="1">
      <c r="B472" s="124"/>
      <c r="C472" s="4" t="s">
        <v>11</v>
      </c>
      <c r="D472" s="141">
        <v>13237.62364906302</v>
      </c>
      <c r="E472" s="141">
        <v>16712.635316080872</v>
      </c>
      <c r="F472" s="141">
        <v>4870.1498765125798</v>
      </c>
      <c r="G472" s="141">
        <v>3263.6815920398008</v>
      </c>
      <c r="H472" s="141">
        <v>7875.8428046971976</v>
      </c>
      <c r="I472" s="141">
        <v>3028.8664396452864</v>
      </c>
      <c r="J472" s="141">
        <v>5039.7004258819688</v>
      </c>
      <c r="K472" s="141">
        <v>6141.1745297237403</v>
      </c>
      <c r="L472" s="141">
        <v>4217.0028740306925</v>
      </c>
      <c r="M472" s="141">
        <v>15119.917012448133</v>
      </c>
      <c r="N472" s="141">
        <v>6199.3343318355801</v>
      </c>
      <c r="O472" s="141">
        <v>3166.0447761194023</v>
      </c>
      <c r="P472" s="141">
        <v>11184.256959220287</v>
      </c>
      <c r="Q472" s="141">
        <v>10840.496272363333</v>
      </c>
    </row>
    <row r="473" spans="2:17" ht="8.25" customHeight="1">
      <c r="B473" s="124"/>
      <c r="D473" s="142"/>
      <c r="E473" s="142"/>
      <c r="F473" s="142"/>
      <c r="G473" s="142"/>
      <c r="H473" s="142"/>
      <c r="I473" s="142"/>
      <c r="J473" s="142"/>
      <c r="K473" s="142"/>
      <c r="L473" s="142"/>
      <c r="M473" s="142"/>
      <c r="N473" s="142"/>
      <c r="O473" s="142"/>
      <c r="P473" s="142"/>
      <c r="Q473" s="142"/>
    </row>
    <row r="474" spans="2:17" ht="8.25" customHeight="1">
      <c r="B474" s="124"/>
      <c r="C474" s="4" t="s">
        <v>482</v>
      </c>
      <c r="D474" s="141">
        <v>61.527500000000003</v>
      </c>
      <c r="E474" s="142"/>
      <c r="F474" s="142"/>
      <c r="G474" s="142"/>
      <c r="H474" s="142"/>
      <c r="I474" s="142"/>
      <c r="J474" s="142"/>
      <c r="K474" s="142"/>
      <c r="L474" s="142"/>
      <c r="M474" s="142"/>
      <c r="N474" s="142"/>
      <c r="O474" s="141">
        <v>0.14499999999999999</v>
      </c>
      <c r="P474" s="141">
        <v>61.672499999999999</v>
      </c>
      <c r="Q474" s="141">
        <v>39.505000000000003</v>
      </c>
    </row>
    <row r="475" spans="2:17" ht="8.25" customHeight="1">
      <c r="B475" s="123" t="s">
        <v>68</v>
      </c>
      <c r="C475" s="4" t="s">
        <v>483</v>
      </c>
      <c r="D475" s="140">
        <v>94073.3</v>
      </c>
      <c r="E475" s="142"/>
      <c r="F475" s="142"/>
      <c r="G475" s="142"/>
      <c r="H475" s="142"/>
      <c r="I475" s="142"/>
      <c r="J475" s="142"/>
      <c r="K475" s="142"/>
      <c r="L475" s="142"/>
      <c r="M475" s="142"/>
      <c r="N475" s="142"/>
      <c r="O475" s="140">
        <v>157</v>
      </c>
      <c r="P475" s="140">
        <v>94230.3</v>
      </c>
      <c r="Q475" s="140">
        <v>56593.760000000002</v>
      </c>
    </row>
    <row r="476" spans="2:17" ht="8.25" customHeight="1">
      <c r="B476" s="124"/>
      <c r="C476" s="4" t="s">
        <v>11</v>
      </c>
      <c r="D476" s="141">
        <v>1528.9634716183821</v>
      </c>
      <c r="E476" s="142"/>
      <c r="F476" s="142"/>
      <c r="G476" s="142"/>
      <c r="H476" s="142"/>
      <c r="I476" s="142"/>
      <c r="J476" s="142"/>
      <c r="K476" s="142"/>
      <c r="L476" s="142"/>
      <c r="M476" s="142"/>
      <c r="N476" s="142"/>
      <c r="O476" s="141">
        <v>1082.7586206896551</v>
      </c>
      <c r="P476" s="141">
        <v>1527.9143864769549</v>
      </c>
      <c r="Q476" s="141">
        <v>1432.5720794836097</v>
      </c>
    </row>
    <row r="477" spans="2:17" ht="8.25" customHeight="1">
      <c r="B477" s="124"/>
      <c r="D477" s="142"/>
      <c r="E477" s="142"/>
      <c r="F477" s="142"/>
      <c r="G477" s="142"/>
      <c r="H477" s="142"/>
      <c r="I477" s="142"/>
      <c r="J477" s="142"/>
      <c r="K477" s="142"/>
      <c r="L477" s="142"/>
      <c r="M477" s="142"/>
      <c r="N477" s="142"/>
      <c r="O477" s="142"/>
      <c r="P477" s="142"/>
      <c r="Q477" s="142"/>
    </row>
    <row r="478" spans="2:17" ht="8.25" customHeight="1">
      <c r="B478" s="124"/>
      <c r="C478" s="4" t="s">
        <v>482</v>
      </c>
      <c r="D478" s="141">
        <v>17.829999999999998</v>
      </c>
      <c r="E478" s="141">
        <v>38.972499999999997</v>
      </c>
      <c r="F478" s="142"/>
      <c r="G478" s="142"/>
      <c r="H478" s="142"/>
      <c r="I478" s="142"/>
      <c r="J478" s="142"/>
      <c r="K478" s="141">
        <v>0.05</v>
      </c>
      <c r="L478" s="142"/>
      <c r="M478" s="142"/>
      <c r="N478" s="142"/>
      <c r="O478" s="142"/>
      <c r="P478" s="141">
        <v>56.852499999999999</v>
      </c>
      <c r="Q478" s="141">
        <v>64.726500000000001</v>
      </c>
    </row>
    <row r="479" spans="2:17" ht="8.25" customHeight="1">
      <c r="B479" s="123" t="s">
        <v>69</v>
      </c>
      <c r="C479" s="4" t="s">
        <v>483</v>
      </c>
      <c r="D479" s="140">
        <v>39964</v>
      </c>
      <c r="E479" s="140">
        <v>358876</v>
      </c>
      <c r="F479" s="142"/>
      <c r="G479" s="142"/>
      <c r="H479" s="142"/>
      <c r="I479" s="142"/>
      <c r="J479" s="142"/>
      <c r="K479" s="140">
        <v>300</v>
      </c>
      <c r="L479" s="142"/>
      <c r="M479" s="142"/>
      <c r="N479" s="142"/>
      <c r="O479" s="142"/>
      <c r="P479" s="140">
        <v>399140</v>
      </c>
      <c r="Q479" s="140">
        <v>451826.65</v>
      </c>
    </row>
    <row r="480" spans="2:17" ht="8.25" customHeight="1">
      <c r="B480" s="124"/>
      <c r="C480" s="4" t="s">
        <v>11</v>
      </c>
      <c r="D480" s="141">
        <v>2241.3909141895683</v>
      </c>
      <c r="E480" s="141">
        <v>9208.441850022451</v>
      </c>
      <c r="F480" s="142"/>
      <c r="G480" s="142"/>
      <c r="H480" s="142"/>
      <c r="I480" s="142"/>
      <c r="J480" s="142"/>
      <c r="K480" s="141">
        <v>6000</v>
      </c>
      <c r="L480" s="142"/>
      <c r="M480" s="142"/>
      <c r="N480" s="142"/>
      <c r="O480" s="142"/>
      <c r="P480" s="141">
        <v>7020.6235433797983</v>
      </c>
      <c r="Q480" s="141">
        <v>6980.5512425359002</v>
      </c>
    </row>
    <row r="481" spans="2:17" ht="8.25" customHeight="1">
      <c r="B481" s="124"/>
      <c r="D481" s="141"/>
      <c r="E481" s="141"/>
      <c r="F481" s="142"/>
      <c r="G481" s="142"/>
      <c r="H481" s="142"/>
      <c r="I481" s="142"/>
      <c r="J481" s="142"/>
      <c r="K481" s="141"/>
      <c r="L481" s="142"/>
      <c r="M481" s="142"/>
      <c r="N481" s="142"/>
      <c r="O481" s="142"/>
      <c r="P481" s="141"/>
      <c r="Q481" s="141"/>
    </row>
    <row r="482" spans="2:17" ht="8.25" customHeight="1">
      <c r="B482" s="124"/>
      <c r="C482" s="4" t="s">
        <v>482</v>
      </c>
      <c r="D482" s="141">
        <v>2924.4570000000003</v>
      </c>
      <c r="E482" s="141">
        <v>8399.3909999999996</v>
      </c>
      <c r="F482" s="141">
        <v>211.10599999999999</v>
      </c>
      <c r="G482" s="141">
        <v>14.54</v>
      </c>
      <c r="H482" s="141">
        <v>2980.3579999999997</v>
      </c>
      <c r="I482" s="141">
        <v>79.817999999999998</v>
      </c>
      <c r="J482" s="141">
        <v>119.87150000000001</v>
      </c>
      <c r="K482" s="141">
        <v>837.59099999999989</v>
      </c>
      <c r="L482" s="141">
        <v>398.59899999999999</v>
      </c>
      <c r="M482" s="141">
        <v>113.39099999999999</v>
      </c>
      <c r="N482" s="141">
        <v>158.58600000000001</v>
      </c>
      <c r="O482" s="141">
        <v>14.234499999999999</v>
      </c>
      <c r="P482" s="141">
        <v>16251.942999999994</v>
      </c>
      <c r="Q482" s="141">
        <v>15913.374000000005</v>
      </c>
    </row>
    <row r="483" spans="2:17" ht="8.25" customHeight="1">
      <c r="B483" s="123" t="s">
        <v>636</v>
      </c>
      <c r="C483" s="4" t="s">
        <v>483</v>
      </c>
      <c r="D483" s="140">
        <v>23388087.460000001</v>
      </c>
      <c r="E483" s="140">
        <v>59547227.950000003</v>
      </c>
      <c r="F483" s="140">
        <v>1756633.6</v>
      </c>
      <c r="G483" s="140">
        <v>95412</v>
      </c>
      <c r="H483" s="140">
        <v>22526744.670000002</v>
      </c>
      <c r="I483" s="140">
        <v>401669.5</v>
      </c>
      <c r="J483" s="140">
        <v>836233.4</v>
      </c>
      <c r="K483" s="140">
        <v>6443454.4000000004</v>
      </c>
      <c r="L483" s="140">
        <v>2684418.39</v>
      </c>
      <c r="M483" s="140">
        <v>711080</v>
      </c>
      <c r="N483" s="140">
        <v>1213834</v>
      </c>
      <c r="O483" s="140">
        <v>69349</v>
      </c>
      <c r="P483" s="140">
        <v>119674144.37</v>
      </c>
      <c r="Q483" s="140">
        <v>118146083.41</v>
      </c>
    </row>
    <row r="484" spans="2:17" ht="8.25" customHeight="1">
      <c r="B484" s="126" t="s">
        <v>637</v>
      </c>
      <c r="C484" s="4" t="s">
        <v>11</v>
      </c>
      <c r="D484" s="141">
        <v>7997.4119845154164</v>
      </c>
      <c r="E484" s="141">
        <v>7089.469694886212</v>
      </c>
      <c r="F484" s="141">
        <v>8321.0974581489882</v>
      </c>
      <c r="G484" s="141">
        <v>6562.0357634112797</v>
      </c>
      <c r="H484" s="141">
        <v>7558.4022691233731</v>
      </c>
      <c r="I484" s="141">
        <v>5032.3172717933303</v>
      </c>
      <c r="J484" s="141">
        <v>6976.0818876880649</v>
      </c>
      <c r="K484" s="141">
        <v>7692.8410166775911</v>
      </c>
      <c r="L484" s="141">
        <v>6734.6340306925003</v>
      </c>
      <c r="M484" s="141">
        <v>6271.0444391530209</v>
      </c>
      <c r="N484" s="141">
        <v>7654.1056587592848</v>
      </c>
      <c r="O484" s="141">
        <v>4871.8957462503076</v>
      </c>
      <c r="P484" s="141">
        <v>7363.6822606380074</v>
      </c>
      <c r="Q484" s="141">
        <v>7424.326444536523</v>
      </c>
    </row>
    <row r="485" spans="2:17" ht="8.25" customHeight="1">
      <c r="B485" s="124"/>
      <c r="D485" s="142"/>
      <c r="E485" s="142"/>
      <c r="F485" s="142"/>
      <c r="G485" s="142"/>
      <c r="H485" s="142"/>
      <c r="I485" s="142"/>
      <c r="J485" s="142"/>
      <c r="K485" s="142"/>
      <c r="L485" s="142"/>
      <c r="M485" s="142"/>
      <c r="N485" s="142"/>
      <c r="O485" s="142"/>
      <c r="P485" s="142"/>
      <c r="Q485" s="142"/>
    </row>
    <row r="486" spans="2:17" ht="8.25" customHeight="1">
      <c r="B486" s="124"/>
      <c r="C486" s="4" t="s">
        <v>482</v>
      </c>
      <c r="D486" s="141">
        <v>824.51899999999989</v>
      </c>
      <c r="E486" s="141">
        <v>1980.6495000000002</v>
      </c>
      <c r="F486" s="141">
        <v>25.047499999999999</v>
      </c>
      <c r="G486" s="141">
        <v>5.37</v>
      </c>
      <c r="H486" s="141">
        <v>782.69399999999996</v>
      </c>
      <c r="I486" s="141">
        <v>206.7655</v>
      </c>
      <c r="J486" s="141">
        <v>37.409999999999997</v>
      </c>
      <c r="K486" s="141">
        <v>210.68389999999999</v>
      </c>
      <c r="L486" s="141">
        <v>5.97</v>
      </c>
      <c r="M486" s="141">
        <v>2.3199999999999998</v>
      </c>
      <c r="N486" s="141">
        <v>5.3039999999999994</v>
      </c>
      <c r="O486" s="142"/>
      <c r="P486" s="141">
        <v>4086.733400000001</v>
      </c>
      <c r="Q486" s="141">
        <v>2495.6268</v>
      </c>
    </row>
    <row r="487" spans="2:17" ht="8.25" customHeight="1">
      <c r="B487" s="123" t="s">
        <v>71</v>
      </c>
      <c r="C487" s="4" t="s">
        <v>483</v>
      </c>
      <c r="D487" s="140">
        <v>7582290.0300000003</v>
      </c>
      <c r="E487" s="140">
        <v>23386747.399999999</v>
      </c>
      <c r="F487" s="140">
        <v>110520</v>
      </c>
      <c r="G487" s="140">
        <v>10873</v>
      </c>
      <c r="H487" s="140">
        <v>4854895.5199999996</v>
      </c>
      <c r="I487" s="140">
        <v>404902</v>
      </c>
      <c r="J487" s="140">
        <v>152763.5</v>
      </c>
      <c r="K487" s="140">
        <v>690109.5</v>
      </c>
      <c r="L487" s="140">
        <v>22501.5</v>
      </c>
      <c r="M487" s="140">
        <v>12784</v>
      </c>
      <c r="N487" s="140">
        <v>54934</v>
      </c>
      <c r="O487" s="142"/>
      <c r="P487" s="140">
        <v>37283320.450000003</v>
      </c>
      <c r="Q487" s="140">
        <v>34049003.32</v>
      </c>
    </row>
    <row r="488" spans="2:17" ht="8.25" customHeight="1">
      <c r="B488" s="124"/>
      <c r="C488" s="4" t="s">
        <v>11</v>
      </c>
      <c r="D488" s="141">
        <v>9196.01613789373</v>
      </c>
      <c r="E488" s="141">
        <v>11807.615330223745</v>
      </c>
      <c r="F488" s="141">
        <v>4412.4164088232365</v>
      </c>
      <c r="G488" s="141">
        <v>2024.7672253258847</v>
      </c>
      <c r="H488" s="141">
        <v>6202.8015035250046</v>
      </c>
      <c r="I488" s="141">
        <v>1958.2667321192366</v>
      </c>
      <c r="J488" s="141">
        <v>4083.4937182571507</v>
      </c>
      <c r="K488" s="141">
        <v>3275.5682802530237</v>
      </c>
      <c r="L488" s="141">
        <v>3769.0954773869348</v>
      </c>
      <c r="M488" s="141">
        <v>5510.3448275862065</v>
      </c>
      <c r="N488" s="141">
        <v>10357.088989441931</v>
      </c>
      <c r="O488" s="142"/>
      <c r="P488" s="141">
        <v>9123.0126364494427</v>
      </c>
      <c r="Q488" s="141">
        <v>13643.46757295602</v>
      </c>
    </row>
    <row r="489" spans="2:17" ht="8.25" customHeight="1">
      <c r="B489" s="124"/>
      <c r="D489" s="142"/>
      <c r="E489" s="142"/>
      <c r="F489" s="142"/>
      <c r="G489" s="142"/>
      <c r="H489" s="142"/>
      <c r="I489" s="142"/>
      <c r="J489" s="142"/>
      <c r="K489" s="142"/>
      <c r="L489" s="142"/>
      <c r="M489" s="142"/>
      <c r="N489" s="142"/>
      <c r="O489" s="142"/>
      <c r="P489" s="142"/>
      <c r="Q489" s="142"/>
    </row>
    <row r="490" spans="2:17" ht="8.25" customHeight="1">
      <c r="B490" s="124"/>
      <c r="C490" s="4" t="s">
        <v>482</v>
      </c>
      <c r="D490" s="141">
        <v>0.38</v>
      </c>
      <c r="E490" s="141">
        <v>552.31400000000008</v>
      </c>
      <c r="F490" s="142"/>
      <c r="G490" s="142"/>
      <c r="H490" s="141">
        <v>5.0000000000000001E-3</v>
      </c>
      <c r="I490" s="141">
        <v>0.105</v>
      </c>
      <c r="J490" s="142"/>
      <c r="K490" s="141">
        <v>25.832999999999998</v>
      </c>
      <c r="L490" s="141">
        <v>16.340999999999998</v>
      </c>
      <c r="M490" s="142"/>
      <c r="N490" s="141">
        <v>2.0799999999999999E-2</v>
      </c>
      <c r="O490" s="142"/>
      <c r="P490" s="141">
        <v>594.99880000000019</v>
      </c>
      <c r="Q490" s="141">
        <v>510.43269999999984</v>
      </c>
    </row>
    <row r="491" spans="2:17" ht="8.25" customHeight="1">
      <c r="B491" s="123" t="s">
        <v>72</v>
      </c>
      <c r="C491" s="4" t="s">
        <v>483</v>
      </c>
      <c r="D491" s="140">
        <v>2736</v>
      </c>
      <c r="E491" s="140">
        <v>1800222</v>
      </c>
      <c r="F491" s="142"/>
      <c r="G491" s="142"/>
      <c r="H491" s="140">
        <v>24</v>
      </c>
      <c r="I491" s="140">
        <v>1260</v>
      </c>
      <c r="J491" s="142"/>
      <c r="K491" s="140">
        <v>104107</v>
      </c>
      <c r="L491" s="140">
        <v>30546.9</v>
      </c>
      <c r="M491" s="142"/>
      <c r="N491" s="140">
        <v>364</v>
      </c>
      <c r="O491" s="142"/>
      <c r="P491" s="140">
        <v>1939259.9</v>
      </c>
      <c r="Q491" s="140">
        <v>1433044.5</v>
      </c>
    </row>
    <row r="492" spans="2:17" ht="8.25" customHeight="1">
      <c r="B492" s="124"/>
      <c r="C492" s="4" t="s">
        <v>11</v>
      </c>
      <c r="D492" s="141">
        <v>7200</v>
      </c>
      <c r="E492" s="141">
        <v>3259.417650104831</v>
      </c>
      <c r="F492" s="142"/>
      <c r="G492" s="142"/>
      <c r="H492" s="141">
        <v>4800</v>
      </c>
      <c r="I492" s="141">
        <v>12000</v>
      </c>
      <c r="J492" s="142"/>
      <c r="K492" s="141">
        <v>4030.0003871017693</v>
      </c>
      <c r="L492" s="141">
        <v>1869.3409216082248</v>
      </c>
      <c r="M492" s="142"/>
      <c r="N492" s="141">
        <v>17500</v>
      </c>
      <c r="O492" s="142"/>
      <c r="P492" s="141">
        <v>3259.2669094458665</v>
      </c>
      <c r="Q492" s="141">
        <v>2807.5091975886353</v>
      </c>
    </row>
    <row r="493" spans="2:17" ht="8.25" customHeight="1">
      <c r="B493" s="124"/>
      <c r="D493" s="142"/>
      <c r="E493" s="142"/>
      <c r="F493" s="142"/>
      <c r="G493" s="142"/>
      <c r="H493" s="142"/>
      <c r="I493" s="142"/>
      <c r="J493" s="142"/>
      <c r="K493" s="142"/>
      <c r="L493" s="142"/>
      <c r="M493" s="142"/>
      <c r="N493" s="142"/>
      <c r="O493" s="142"/>
      <c r="P493" s="142"/>
      <c r="Q493" s="142"/>
    </row>
    <row r="494" spans="2:17" ht="8.25" customHeight="1">
      <c r="B494" s="124"/>
      <c r="C494" s="4" t="s">
        <v>482</v>
      </c>
      <c r="D494" s="141">
        <v>438.82500000000005</v>
      </c>
      <c r="E494" s="141">
        <v>173.41010000000003</v>
      </c>
      <c r="F494" s="141">
        <v>220.44799999999998</v>
      </c>
      <c r="G494" s="141">
        <v>6.5000000000000002E-2</v>
      </c>
      <c r="H494" s="141">
        <v>2269.15</v>
      </c>
      <c r="I494" s="142"/>
      <c r="J494" s="141">
        <v>10.279000000000002</v>
      </c>
      <c r="K494" s="141">
        <v>1504.453</v>
      </c>
      <c r="L494" s="141">
        <v>20.034000000000002</v>
      </c>
      <c r="M494" s="141">
        <v>10.752000000000001</v>
      </c>
      <c r="N494" s="141">
        <v>11.969000000000001</v>
      </c>
      <c r="O494" s="141">
        <v>6.5000000000000002E-2</v>
      </c>
      <c r="P494" s="141">
        <v>4659.4500999999991</v>
      </c>
      <c r="Q494" s="141">
        <v>6426.7032000000008</v>
      </c>
    </row>
    <row r="495" spans="2:17" ht="8.25" customHeight="1">
      <c r="B495" s="123" t="s">
        <v>73</v>
      </c>
      <c r="C495" s="4" t="s">
        <v>483</v>
      </c>
      <c r="D495" s="140">
        <v>1813515</v>
      </c>
      <c r="E495" s="140">
        <v>3833211.64</v>
      </c>
      <c r="F495" s="140">
        <v>762608</v>
      </c>
      <c r="G495" s="140">
        <v>195</v>
      </c>
      <c r="H495" s="140">
        <v>18018908</v>
      </c>
      <c r="I495" s="142"/>
      <c r="J495" s="140">
        <v>52224</v>
      </c>
      <c r="K495" s="140">
        <v>6111328</v>
      </c>
      <c r="L495" s="140">
        <v>87930</v>
      </c>
      <c r="M495" s="140">
        <v>9504</v>
      </c>
      <c r="N495" s="140">
        <v>138907</v>
      </c>
      <c r="O495" s="140">
        <v>260</v>
      </c>
      <c r="P495" s="140">
        <v>30828590.640000001</v>
      </c>
      <c r="Q495" s="140">
        <v>27142507.989999998</v>
      </c>
    </row>
    <row r="496" spans="2:17" ht="8.25" customHeight="1">
      <c r="B496" s="126"/>
      <c r="C496" s="4" t="s">
        <v>11</v>
      </c>
      <c r="D496" s="141">
        <v>4132.6610835754564</v>
      </c>
      <c r="E496" s="141">
        <v>22104.892621594703</v>
      </c>
      <c r="F496" s="141">
        <v>3459.3554942662217</v>
      </c>
      <c r="G496" s="141">
        <v>3000</v>
      </c>
      <c r="H496" s="141">
        <v>7940.818368111406</v>
      </c>
      <c r="I496" s="142"/>
      <c r="J496" s="141">
        <v>5080.6498686642663</v>
      </c>
      <c r="K496" s="141">
        <v>4062.1594692556037</v>
      </c>
      <c r="L496" s="141">
        <v>4389.0386343216524</v>
      </c>
      <c r="M496" s="141">
        <v>883.92857142857144</v>
      </c>
      <c r="N496" s="141">
        <v>11605.564374634472</v>
      </c>
      <c r="O496" s="141">
        <v>4000</v>
      </c>
      <c r="P496" s="141">
        <v>6616.3581492159356</v>
      </c>
      <c r="Q496" s="141">
        <v>4223.3952845371787</v>
      </c>
    </row>
    <row r="497" spans="2:17" ht="8.25" customHeight="1">
      <c r="B497" s="124"/>
      <c r="D497" s="142"/>
      <c r="E497" s="142"/>
      <c r="F497" s="142"/>
      <c r="G497" s="142"/>
      <c r="H497" s="142"/>
      <c r="I497" s="142"/>
      <c r="J497" s="142"/>
      <c r="K497" s="142"/>
      <c r="L497" s="142"/>
      <c r="M497" s="142"/>
      <c r="N497" s="142"/>
      <c r="O497" s="142"/>
      <c r="P497" s="142"/>
      <c r="Q497" s="142"/>
    </row>
    <row r="498" spans="2:17" ht="8.25" customHeight="1">
      <c r="B498" s="124"/>
      <c r="C498" s="4" t="s">
        <v>482</v>
      </c>
      <c r="D498" s="141">
        <v>40.701000000000001</v>
      </c>
      <c r="E498" s="141">
        <v>27.586799999999997</v>
      </c>
      <c r="F498" s="141">
        <v>6.5000000000000002E-2</v>
      </c>
      <c r="G498" s="142"/>
      <c r="H498" s="141">
        <v>8.5370000000000008</v>
      </c>
      <c r="I498" s="142"/>
      <c r="J498" s="141">
        <v>6.1000000000000006E-2</v>
      </c>
      <c r="K498" s="141">
        <v>0.5</v>
      </c>
      <c r="L498" s="142"/>
      <c r="M498" s="142"/>
      <c r="N498" s="142"/>
      <c r="O498" s="142"/>
      <c r="P498" s="141">
        <v>77.450799999999987</v>
      </c>
      <c r="Q498" s="141">
        <v>51.928100000000015</v>
      </c>
    </row>
    <row r="499" spans="2:17" ht="8.25" customHeight="1">
      <c r="B499" s="123" t="s">
        <v>74</v>
      </c>
      <c r="C499" s="4" t="s">
        <v>483</v>
      </c>
      <c r="D499" s="140">
        <v>146303.19</v>
      </c>
      <c r="E499" s="140">
        <v>391481.72</v>
      </c>
      <c r="F499" s="140">
        <v>517</v>
      </c>
      <c r="G499" s="142"/>
      <c r="H499" s="140">
        <v>89334</v>
      </c>
      <c r="I499" s="142"/>
      <c r="J499" s="140">
        <v>206</v>
      </c>
      <c r="K499" s="140">
        <v>3000</v>
      </c>
      <c r="L499" s="142"/>
      <c r="M499" s="142"/>
      <c r="N499" s="142"/>
      <c r="O499" s="142"/>
      <c r="P499" s="140">
        <v>630841.91</v>
      </c>
      <c r="Q499" s="140">
        <v>448024.41</v>
      </c>
    </row>
    <row r="500" spans="2:17" ht="8.25" customHeight="1">
      <c r="B500" s="124"/>
      <c r="C500" s="4" t="s">
        <v>11</v>
      </c>
      <c r="D500" s="141">
        <v>3594.5846539397066</v>
      </c>
      <c r="E500" s="141">
        <v>14190.907245494223</v>
      </c>
      <c r="F500" s="141">
        <v>7953.8461538461534</v>
      </c>
      <c r="G500" s="142"/>
      <c r="H500" s="141">
        <v>10464.331732458708</v>
      </c>
      <c r="I500" s="142"/>
      <c r="J500" s="141">
        <v>3377.0491803278687</v>
      </c>
      <c r="K500" s="141">
        <v>6000</v>
      </c>
      <c r="L500" s="142"/>
      <c r="M500" s="142"/>
      <c r="N500" s="142"/>
      <c r="O500" s="142"/>
      <c r="P500" s="141">
        <v>8145.0664163572237</v>
      </c>
      <c r="Q500" s="141">
        <v>8627.7836084894298</v>
      </c>
    </row>
    <row r="501" spans="2:17" ht="8.25" customHeight="1">
      <c r="B501" s="124"/>
      <c r="D501" s="142"/>
      <c r="E501" s="142"/>
      <c r="F501" s="142"/>
      <c r="G501" s="142"/>
      <c r="H501" s="142"/>
      <c r="I501" s="142"/>
      <c r="J501" s="142"/>
      <c r="K501" s="142"/>
      <c r="L501" s="142"/>
      <c r="M501" s="142"/>
      <c r="N501" s="142"/>
      <c r="O501" s="142"/>
      <c r="P501" s="142"/>
      <c r="Q501" s="142"/>
    </row>
    <row r="502" spans="2:17" ht="8.25" customHeight="1">
      <c r="B502" s="124"/>
      <c r="C502" s="4" t="s">
        <v>482</v>
      </c>
      <c r="D502" s="141">
        <v>22.019000000000002</v>
      </c>
      <c r="E502" s="141">
        <v>3.5660000000000003</v>
      </c>
      <c r="F502" s="141">
        <v>1.1850000000000001</v>
      </c>
      <c r="G502" s="142"/>
      <c r="H502" s="142"/>
      <c r="I502" s="142"/>
      <c r="J502" s="141">
        <v>7.4999999999999997E-2</v>
      </c>
      <c r="K502" s="142"/>
      <c r="L502" s="142"/>
      <c r="M502" s="142"/>
      <c r="N502" s="142"/>
      <c r="O502" s="142"/>
      <c r="P502" s="141">
        <v>26.844999999999999</v>
      </c>
      <c r="Q502" s="141">
        <v>8.4420000000000002</v>
      </c>
    </row>
    <row r="503" spans="2:17" ht="8.25" customHeight="1">
      <c r="B503" s="123" t="s">
        <v>75</v>
      </c>
      <c r="C503" s="4" t="s">
        <v>483</v>
      </c>
      <c r="D503" s="140">
        <v>94435.8</v>
      </c>
      <c r="E503" s="140">
        <v>96583</v>
      </c>
      <c r="F503" s="140">
        <v>7360.7</v>
      </c>
      <c r="G503" s="142"/>
      <c r="H503" s="142"/>
      <c r="I503" s="142"/>
      <c r="J503" s="140">
        <v>340</v>
      </c>
      <c r="K503" s="142"/>
      <c r="L503" s="142"/>
      <c r="M503" s="142"/>
      <c r="N503" s="142"/>
      <c r="O503" s="142"/>
      <c r="P503" s="140">
        <v>198719.5</v>
      </c>
      <c r="Q503" s="140">
        <v>46394.9</v>
      </c>
    </row>
    <row r="504" spans="2:17" ht="8.25" customHeight="1">
      <c r="B504" s="124"/>
      <c r="C504" s="4" t="s">
        <v>11</v>
      </c>
      <c r="D504" s="141">
        <v>4288.8323720423268</v>
      </c>
      <c r="E504" s="141">
        <v>27084.408300616939</v>
      </c>
      <c r="F504" s="141">
        <v>6211.5611814345993</v>
      </c>
      <c r="G504" s="142"/>
      <c r="H504" s="142"/>
      <c r="I504" s="142"/>
      <c r="J504" s="141">
        <v>4533.333333333333</v>
      </c>
      <c r="K504" s="142"/>
      <c r="L504" s="142"/>
      <c r="M504" s="142"/>
      <c r="N504" s="142"/>
      <c r="O504" s="142"/>
      <c r="P504" s="141">
        <v>7402.4771838331162</v>
      </c>
      <c r="Q504" s="141">
        <v>5495.7237621416725</v>
      </c>
    </row>
    <row r="505" spans="2:17" ht="8.25" customHeight="1">
      <c r="B505" s="124"/>
      <c r="D505" s="142"/>
      <c r="E505" s="142"/>
      <c r="F505" s="142"/>
      <c r="G505" s="142"/>
      <c r="H505" s="142"/>
      <c r="I505" s="142"/>
      <c r="J505" s="142"/>
      <c r="K505" s="142"/>
      <c r="L505" s="142"/>
      <c r="M505" s="142"/>
      <c r="N505" s="142"/>
      <c r="O505" s="142"/>
      <c r="P505" s="142"/>
      <c r="Q505" s="142"/>
    </row>
    <row r="506" spans="2:17" ht="8.25" customHeight="1">
      <c r="B506" s="124"/>
      <c r="C506" s="4" t="s">
        <v>482</v>
      </c>
      <c r="D506" s="141">
        <v>66.400000000000006</v>
      </c>
      <c r="E506" s="142"/>
      <c r="F506" s="141">
        <v>4.0080000000000009</v>
      </c>
      <c r="G506" s="142"/>
      <c r="H506" s="141">
        <v>48.907999999999994</v>
      </c>
      <c r="I506" s="142"/>
      <c r="J506" s="141">
        <v>0.52</v>
      </c>
      <c r="K506" s="141">
        <v>62.314999999999998</v>
      </c>
      <c r="L506" s="141">
        <v>19.322500000000002</v>
      </c>
      <c r="M506" s="142"/>
      <c r="N506" s="141">
        <v>4.13</v>
      </c>
      <c r="O506" s="142"/>
      <c r="P506" s="141">
        <v>205.6035</v>
      </c>
      <c r="Q506" s="141">
        <v>338.86100000000005</v>
      </c>
    </row>
    <row r="507" spans="2:17" ht="8.25" customHeight="1">
      <c r="B507" s="123" t="s">
        <v>76</v>
      </c>
      <c r="C507" s="4" t="s">
        <v>483</v>
      </c>
      <c r="D507" s="140">
        <v>270738.03999999998</v>
      </c>
      <c r="E507" s="142"/>
      <c r="F507" s="140">
        <v>45359.8</v>
      </c>
      <c r="G507" s="142"/>
      <c r="H507" s="140">
        <v>144154</v>
      </c>
      <c r="I507" s="142"/>
      <c r="J507" s="140">
        <v>3506</v>
      </c>
      <c r="K507" s="140">
        <v>397937</v>
      </c>
      <c r="L507" s="140">
        <v>80090.5</v>
      </c>
      <c r="M507" s="142"/>
      <c r="N507" s="140">
        <v>34390</v>
      </c>
      <c r="O507" s="142"/>
      <c r="P507" s="140">
        <v>976175.34</v>
      </c>
      <c r="Q507" s="140">
        <v>1229964.83</v>
      </c>
    </row>
    <row r="508" spans="2:17" ht="8.25" customHeight="1">
      <c r="B508" s="124"/>
      <c r="C508" s="4" t="s">
        <v>11</v>
      </c>
      <c r="D508" s="141">
        <v>4077.3801204819279</v>
      </c>
      <c r="E508" s="142"/>
      <c r="F508" s="141">
        <v>11317.315369261476</v>
      </c>
      <c r="G508" s="142"/>
      <c r="H508" s="141">
        <v>2947.452359532183</v>
      </c>
      <c r="I508" s="142"/>
      <c r="J508" s="141">
        <v>6742.3076923076924</v>
      </c>
      <c r="K508" s="141">
        <v>6385.8942469710346</v>
      </c>
      <c r="L508" s="141">
        <v>4144.9346616638632</v>
      </c>
      <c r="M508" s="142"/>
      <c r="N508" s="141">
        <v>8326.876513317191</v>
      </c>
      <c r="O508" s="142"/>
      <c r="P508" s="141">
        <v>4747.8537087160485</v>
      </c>
      <c r="Q508" s="141">
        <v>3629.7031231094752</v>
      </c>
    </row>
    <row r="509" spans="2:17" ht="8.25" customHeight="1">
      <c r="B509" s="124"/>
      <c r="D509" s="142"/>
      <c r="E509" s="142"/>
      <c r="F509" s="142"/>
      <c r="G509" s="142"/>
      <c r="H509" s="142"/>
      <c r="I509" s="142"/>
      <c r="J509" s="142"/>
      <c r="K509" s="142"/>
      <c r="L509" s="142"/>
      <c r="M509" s="142"/>
      <c r="N509" s="142"/>
      <c r="O509" s="142"/>
      <c r="P509" s="142"/>
      <c r="Q509" s="142"/>
    </row>
    <row r="510" spans="2:17" ht="8.25" customHeight="1">
      <c r="B510" s="124"/>
      <c r="C510" s="4" t="s">
        <v>482</v>
      </c>
      <c r="D510" s="141">
        <v>19.373000000000001</v>
      </c>
      <c r="E510" s="141">
        <v>43.601499999999994</v>
      </c>
      <c r="F510" s="141">
        <v>6.9999999999999993E-3</v>
      </c>
      <c r="G510" s="142"/>
      <c r="H510" s="141">
        <v>0.16</v>
      </c>
      <c r="I510" s="141">
        <v>0.04</v>
      </c>
      <c r="J510" s="141">
        <v>2.9589999999999996</v>
      </c>
      <c r="K510" s="141">
        <v>53</v>
      </c>
      <c r="L510" s="141">
        <v>0.504</v>
      </c>
      <c r="M510" s="142"/>
      <c r="N510" s="142"/>
      <c r="O510" s="142"/>
      <c r="P510" s="141">
        <v>119.64449999999999</v>
      </c>
      <c r="Q510" s="141">
        <v>98.724199999999996</v>
      </c>
    </row>
    <row r="511" spans="2:17" ht="8.25" customHeight="1">
      <c r="B511" s="123" t="s">
        <v>77</v>
      </c>
      <c r="C511" s="4" t="s">
        <v>483</v>
      </c>
      <c r="D511" s="140">
        <v>170503.7</v>
      </c>
      <c r="E511" s="140">
        <v>868899</v>
      </c>
      <c r="F511" s="140">
        <v>14</v>
      </c>
      <c r="G511" s="142"/>
      <c r="H511" s="140">
        <v>560</v>
      </c>
      <c r="I511" s="140">
        <v>235</v>
      </c>
      <c r="J511" s="140">
        <v>10738</v>
      </c>
      <c r="K511" s="140">
        <v>226465.5</v>
      </c>
      <c r="L511" s="140">
        <v>1138</v>
      </c>
      <c r="M511" s="142"/>
      <c r="N511" s="142"/>
      <c r="O511" s="142"/>
      <c r="P511" s="140">
        <v>1278553.2</v>
      </c>
      <c r="Q511" s="140">
        <v>1032579.66</v>
      </c>
    </row>
    <row r="512" spans="2:17" ht="8.25" customHeight="1">
      <c r="B512" s="124"/>
      <c r="C512" s="4" t="s">
        <v>11</v>
      </c>
      <c r="D512" s="141">
        <v>8801.0994683322151</v>
      </c>
      <c r="E512" s="141">
        <v>19928.190543903307</v>
      </c>
      <c r="F512" s="141">
        <v>2000</v>
      </c>
      <c r="G512" s="142"/>
      <c r="H512" s="141">
        <v>3500</v>
      </c>
      <c r="I512" s="141">
        <v>5875</v>
      </c>
      <c r="J512" s="141">
        <v>3628.928692125718</v>
      </c>
      <c r="K512" s="141">
        <v>4272.933962264151</v>
      </c>
      <c r="L512" s="141">
        <v>2257.936507936508</v>
      </c>
      <c r="M512" s="142"/>
      <c r="N512" s="142"/>
      <c r="O512" s="142"/>
      <c r="P512" s="141">
        <v>10686.268069154872</v>
      </c>
      <c r="Q512" s="141">
        <v>10459.235526851573</v>
      </c>
    </row>
    <row r="513" spans="2:17" ht="8.25" customHeight="1">
      <c r="B513" s="124"/>
      <c r="D513" s="142"/>
      <c r="E513" s="142"/>
      <c r="F513" s="142"/>
      <c r="G513" s="142"/>
      <c r="H513" s="142"/>
      <c r="I513" s="142"/>
      <c r="J513" s="142"/>
      <c r="K513" s="142"/>
      <c r="L513" s="142"/>
      <c r="M513" s="142"/>
      <c r="N513" s="142"/>
      <c r="O513" s="142"/>
      <c r="P513" s="142"/>
      <c r="Q513" s="142"/>
    </row>
    <row r="514" spans="2:17" ht="8.25" customHeight="1">
      <c r="B514" s="124"/>
      <c r="C514" s="4" t="s">
        <v>482</v>
      </c>
      <c r="D514" s="142"/>
      <c r="E514" s="142"/>
      <c r="F514" s="142"/>
      <c r="G514" s="142"/>
      <c r="H514" s="142"/>
      <c r="I514" s="142"/>
      <c r="J514" s="142"/>
      <c r="K514" s="141">
        <v>0.63</v>
      </c>
      <c r="L514" s="141">
        <v>4.4999999999999998E-2</v>
      </c>
      <c r="M514" s="142"/>
      <c r="N514" s="142"/>
      <c r="O514" s="142"/>
      <c r="P514" s="141">
        <v>0.67500000000000004</v>
      </c>
      <c r="Q514" s="141">
        <v>1.5049999999999999</v>
      </c>
    </row>
    <row r="515" spans="2:17" ht="8.25" customHeight="1">
      <c r="B515" s="123" t="s">
        <v>78</v>
      </c>
      <c r="C515" s="4" t="s">
        <v>483</v>
      </c>
      <c r="D515" s="142"/>
      <c r="E515" s="142"/>
      <c r="F515" s="142"/>
      <c r="G515" s="142"/>
      <c r="H515" s="142"/>
      <c r="I515" s="142"/>
      <c r="J515" s="142"/>
      <c r="K515" s="140">
        <v>8540</v>
      </c>
      <c r="L515" s="140">
        <v>210</v>
      </c>
      <c r="M515" s="142"/>
      <c r="N515" s="142"/>
      <c r="O515" s="142"/>
      <c r="P515" s="140">
        <v>8750</v>
      </c>
      <c r="Q515" s="140">
        <v>15636</v>
      </c>
    </row>
    <row r="516" spans="2:17" ht="8.25" customHeight="1">
      <c r="B516" s="124"/>
      <c r="C516" s="4" t="s">
        <v>11</v>
      </c>
      <c r="D516" s="142"/>
      <c r="E516" s="142"/>
      <c r="F516" s="142"/>
      <c r="G516" s="142"/>
      <c r="H516" s="142"/>
      <c r="I516" s="142"/>
      <c r="J516" s="142"/>
      <c r="K516" s="141">
        <v>13555.555555555555</v>
      </c>
      <c r="L516" s="141">
        <v>4666.666666666667</v>
      </c>
      <c r="M516" s="142"/>
      <c r="N516" s="142"/>
      <c r="O516" s="142"/>
      <c r="P516" s="141">
        <v>12962.962962962964</v>
      </c>
      <c r="Q516" s="141">
        <v>10389.36877076412</v>
      </c>
    </row>
    <row r="517" spans="2:17" ht="8.25" customHeight="1">
      <c r="B517" s="124"/>
      <c r="D517" s="142"/>
      <c r="E517" s="142"/>
      <c r="F517" s="142"/>
      <c r="G517" s="142"/>
      <c r="H517" s="142"/>
      <c r="I517" s="142"/>
      <c r="J517" s="142"/>
      <c r="K517" s="142"/>
      <c r="L517" s="142"/>
      <c r="M517" s="142"/>
      <c r="N517" s="142"/>
      <c r="O517" s="142"/>
      <c r="P517" s="142"/>
      <c r="Q517" s="142"/>
    </row>
    <row r="518" spans="2:17" ht="8.25" customHeight="1">
      <c r="B518" s="124"/>
      <c r="C518" s="4" t="s">
        <v>482</v>
      </c>
      <c r="D518" s="141">
        <v>284.92199999999997</v>
      </c>
      <c r="E518" s="141">
        <v>736.85609999999997</v>
      </c>
      <c r="F518" s="141">
        <v>16.213000000000001</v>
      </c>
      <c r="G518" s="141">
        <v>0.33299999999999996</v>
      </c>
      <c r="H518" s="141">
        <v>60.901499999999999</v>
      </c>
      <c r="I518" s="141">
        <v>8.26</v>
      </c>
      <c r="J518" s="141">
        <v>3.5240000000000005</v>
      </c>
      <c r="K518" s="141">
        <v>13.474</v>
      </c>
      <c r="L518" s="141">
        <v>5.7805000000000009</v>
      </c>
      <c r="M518" s="141">
        <v>0.71400000000000008</v>
      </c>
      <c r="N518" s="141">
        <v>4.8</v>
      </c>
      <c r="O518" s="141">
        <v>1.2549999999999999</v>
      </c>
      <c r="P518" s="141">
        <v>1137.0331000000001</v>
      </c>
      <c r="Q518" s="141">
        <v>1184.9548000000002</v>
      </c>
    </row>
    <row r="519" spans="2:17" ht="8.25" customHeight="1">
      <c r="B519" s="123" t="s">
        <v>79</v>
      </c>
      <c r="C519" s="4" t="s">
        <v>483</v>
      </c>
      <c r="D519" s="140">
        <v>4819751.05</v>
      </c>
      <c r="E519" s="140">
        <v>15957962</v>
      </c>
      <c r="F519" s="140">
        <v>89931.1</v>
      </c>
      <c r="G519" s="140">
        <v>892</v>
      </c>
      <c r="H519" s="140">
        <v>637861.19999999995</v>
      </c>
      <c r="I519" s="140">
        <v>16103</v>
      </c>
      <c r="J519" s="140">
        <v>12608</v>
      </c>
      <c r="K519" s="140">
        <v>374795.5</v>
      </c>
      <c r="L519" s="140">
        <v>24546</v>
      </c>
      <c r="M519" s="140">
        <v>10603</v>
      </c>
      <c r="N519" s="140">
        <v>59754</v>
      </c>
      <c r="O519" s="140">
        <v>4386</v>
      </c>
      <c r="P519" s="140">
        <v>22009192.850000001</v>
      </c>
      <c r="Q519" s="140">
        <v>19026650.620000001</v>
      </c>
    </row>
    <row r="520" spans="2:17" ht="8.25" customHeight="1">
      <c r="B520" s="126"/>
      <c r="C520" s="4" t="s">
        <v>11</v>
      </c>
      <c r="D520" s="141">
        <v>16916.036845171664</v>
      </c>
      <c r="E520" s="141">
        <v>21656.822817915192</v>
      </c>
      <c r="F520" s="141">
        <v>5546.8512921729471</v>
      </c>
      <c r="G520" s="141">
        <v>2678.6786786786788</v>
      </c>
      <c r="H520" s="141">
        <v>10473.653358291667</v>
      </c>
      <c r="I520" s="141">
        <v>1949.5157384987895</v>
      </c>
      <c r="J520" s="141">
        <v>3577.7525539160042</v>
      </c>
      <c r="K520" s="141">
        <v>27816.201573400624</v>
      </c>
      <c r="L520" s="141">
        <v>4246.3454718449957</v>
      </c>
      <c r="M520" s="141">
        <v>14850.140056022408</v>
      </c>
      <c r="N520" s="141">
        <v>12448.75</v>
      </c>
      <c r="O520" s="141">
        <v>3494.8207171314739</v>
      </c>
      <c r="P520" s="141">
        <v>19356.686142206414</v>
      </c>
      <c r="Q520" s="141">
        <v>16056.857713053692</v>
      </c>
    </row>
    <row r="521" spans="2:17" ht="8.25" customHeight="1">
      <c r="B521" s="124"/>
      <c r="D521" s="142"/>
      <c r="E521" s="142"/>
      <c r="F521" s="142"/>
      <c r="G521" s="142"/>
      <c r="H521" s="142"/>
      <c r="I521" s="142"/>
      <c r="J521" s="142"/>
      <c r="K521" s="142"/>
      <c r="L521" s="142"/>
      <c r="M521" s="142"/>
      <c r="N521" s="142"/>
      <c r="O521" s="142"/>
      <c r="P521" s="142"/>
      <c r="Q521" s="142"/>
    </row>
    <row r="522" spans="2:17" ht="8.25" customHeight="1">
      <c r="B522" s="124"/>
      <c r="C522" s="4" t="s">
        <v>482</v>
      </c>
      <c r="D522" s="141">
        <v>1.7530000000000001</v>
      </c>
      <c r="E522" s="141">
        <v>5.9819999999999993</v>
      </c>
      <c r="F522" s="142"/>
      <c r="G522" s="142"/>
      <c r="H522" s="141">
        <v>1.3000000000000001E-2</v>
      </c>
      <c r="I522" s="142"/>
      <c r="J522" s="142"/>
      <c r="K522" s="141">
        <v>0.79099999999999993</v>
      </c>
      <c r="L522" s="141">
        <v>2.7000000000000003E-2</v>
      </c>
      <c r="M522" s="142"/>
      <c r="N522" s="142"/>
      <c r="O522" s="142"/>
      <c r="P522" s="141">
        <v>8.5659999999999972</v>
      </c>
      <c r="Q522" s="141">
        <v>6.8433999999999999</v>
      </c>
    </row>
    <row r="523" spans="2:17" ht="8.25" customHeight="1">
      <c r="B523" s="123" t="s">
        <v>80</v>
      </c>
      <c r="C523" s="4" t="s">
        <v>483</v>
      </c>
      <c r="D523" s="140">
        <v>66491.72</v>
      </c>
      <c r="E523" s="140">
        <v>29890</v>
      </c>
      <c r="F523" s="142"/>
      <c r="G523" s="142"/>
      <c r="H523" s="140">
        <v>100</v>
      </c>
      <c r="I523" s="142"/>
      <c r="J523" s="142"/>
      <c r="K523" s="140">
        <v>2799</v>
      </c>
      <c r="L523" s="140">
        <v>90</v>
      </c>
      <c r="M523" s="142"/>
      <c r="N523" s="142"/>
      <c r="O523" s="142"/>
      <c r="P523" s="140">
        <v>99370.72</v>
      </c>
      <c r="Q523" s="140">
        <v>84672.22</v>
      </c>
    </row>
    <row r="524" spans="2:17" ht="8.25" customHeight="1">
      <c r="B524" s="124"/>
      <c r="C524" s="4" t="s">
        <v>11</v>
      </c>
      <c r="D524" s="141">
        <v>37930.245293782085</v>
      </c>
      <c r="E524" s="141">
        <v>4996.6566365763965</v>
      </c>
      <c r="F524" s="142"/>
      <c r="G524" s="142"/>
      <c r="H524" s="141">
        <v>7692.3076923076924</v>
      </c>
      <c r="I524" s="142"/>
      <c r="J524" s="142"/>
      <c r="K524" s="141">
        <v>3538.558786346397</v>
      </c>
      <c r="L524" s="141">
        <v>3333.333333333333</v>
      </c>
      <c r="M524" s="142"/>
      <c r="N524" s="142"/>
      <c r="O524" s="142"/>
      <c r="P524" s="141">
        <v>11600.597711884195</v>
      </c>
      <c r="Q524" s="141">
        <v>12372.82929537949</v>
      </c>
    </row>
    <row r="525" spans="2:17" ht="8.25" customHeight="1">
      <c r="B525" s="124"/>
      <c r="D525" s="142"/>
      <c r="E525" s="142"/>
      <c r="F525" s="142"/>
      <c r="G525" s="142"/>
      <c r="H525" s="142"/>
      <c r="I525" s="142"/>
      <c r="J525" s="142"/>
      <c r="K525" s="142"/>
      <c r="L525" s="142"/>
      <c r="M525" s="142"/>
      <c r="N525" s="142"/>
      <c r="O525" s="142"/>
      <c r="P525" s="142"/>
      <c r="Q525" s="142"/>
    </row>
    <row r="526" spans="2:17" ht="8.25" customHeight="1">
      <c r="B526" s="124"/>
      <c r="C526" s="4" t="s">
        <v>482</v>
      </c>
      <c r="D526" s="142"/>
      <c r="E526" s="141">
        <v>1.905</v>
      </c>
      <c r="F526" s="142"/>
      <c r="G526" s="142"/>
      <c r="H526" s="141">
        <v>1.4880000000000002</v>
      </c>
      <c r="I526" s="142"/>
      <c r="J526" s="142"/>
      <c r="K526" s="142"/>
      <c r="L526" s="142"/>
      <c r="M526" s="142"/>
      <c r="N526" s="142"/>
      <c r="O526" s="142"/>
      <c r="P526" s="141">
        <v>3.3930000000000002</v>
      </c>
      <c r="Q526" s="141">
        <v>2.149</v>
      </c>
    </row>
    <row r="527" spans="2:17" ht="8.25" customHeight="1">
      <c r="B527" s="123" t="s">
        <v>81</v>
      </c>
      <c r="C527" s="4" t="s">
        <v>483</v>
      </c>
      <c r="D527" s="142"/>
      <c r="E527" s="140">
        <v>73470</v>
      </c>
      <c r="F527" s="142"/>
      <c r="G527" s="142"/>
      <c r="H527" s="140">
        <v>31676</v>
      </c>
      <c r="I527" s="142"/>
      <c r="J527" s="142"/>
      <c r="K527" s="142"/>
      <c r="L527" s="142"/>
      <c r="M527" s="142"/>
      <c r="N527" s="142"/>
      <c r="O527" s="142"/>
      <c r="P527" s="140">
        <v>105146</v>
      </c>
      <c r="Q527" s="140">
        <v>82696</v>
      </c>
    </row>
    <row r="528" spans="2:17" ht="8.25" customHeight="1">
      <c r="B528" s="124"/>
      <c r="C528" s="4" t="s">
        <v>11</v>
      </c>
      <c r="D528" s="142"/>
      <c r="E528" s="141">
        <v>38566.92913385827</v>
      </c>
      <c r="F528" s="142"/>
      <c r="G528" s="142"/>
      <c r="H528" s="141">
        <v>21287.634408602153</v>
      </c>
      <c r="I528" s="142"/>
      <c r="J528" s="142"/>
      <c r="K528" s="142"/>
      <c r="L528" s="142"/>
      <c r="M528" s="142"/>
      <c r="N528" s="142"/>
      <c r="O528" s="142"/>
      <c r="P528" s="141">
        <v>30989.095195991747</v>
      </c>
      <c r="Q528" s="141">
        <v>38481.154025127966</v>
      </c>
    </row>
    <row r="529" spans="2:17" ht="8.25" customHeight="1">
      <c r="B529" s="124"/>
      <c r="D529" s="142"/>
      <c r="E529" s="142"/>
      <c r="F529" s="142"/>
      <c r="G529" s="142"/>
      <c r="H529" s="142"/>
      <c r="I529" s="142"/>
      <c r="J529" s="142"/>
      <c r="K529" s="142"/>
      <c r="L529" s="142"/>
      <c r="M529" s="142"/>
      <c r="N529" s="142"/>
      <c r="O529" s="142"/>
      <c r="P529" s="142"/>
      <c r="Q529" s="142"/>
    </row>
    <row r="530" spans="2:17" ht="8.25" customHeight="1">
      <c r="B530" s="124"/>
      <c r="C530" s="4" t="s">
        <v>482</v>
      </c>
      <c r="D530" s="141">
        <v>99.67349999999999</v>
      </c>
      <c r="E530" s="141">
        <v>115.536</v>
      </c>
      <c r="F530" s="142"/>
      <c r="G530" s="142"/>
      <c r="H530" s="142"/>
      <c r="I530" s="141">
        <v>0.18</v>
      </c>
      <c r="J530" s="142"/>
      <c r="K530" s="142"/>
      <c r="L530" s="142"/>
      <c r="M530" s="142"/>
      <c r="N530" s="142"/>
      <c r="O530" s="141">
        <v>0.05</v>
      </c>
      <c r="P530" s="141">
        <v>215.43950000000004</v>
      </c>
      <c r="Q530" s="141">
        <v>183.8295</v>
      </c>
    </row>
    <row r="531" spans="2:17" ht="8.25" customHeight="1">
      <c r="B531" s="123" t="s">
        <v>82</v>
      </c>
      <c r="C531" s="4" t="s">
        <v>483</v>
      </c>
      <c r="D531" s="140">
        <v>234168</v>
      </c>
      <c r="E531" s="140">
        <v>610804.5</v>
      </c>
      <c r="F531" s="142"/>
      <c r="G531" s="142"/>
      <c r="H531" s="142"/>
      <c r="I531" s="140">
        <v>375</v>
      </c>
      <c r="J531" s="142"/>
      <c r="K531" s="142"/>
      <c r="L531" s="142"/>
      <c r="M531" s="142"/>
      <c r="N531" s="142"/>
      <c r="O531" s="140">
        <v>162</v>
      </c>
      <c r="P531" s="140">
        <v>845509.5</v>
      </c>
      <c r="Q531" s="140">
        <v>633047.5</v>
      </c>
    </row>
    <row r="532" spans="2:17" ht="8.25" customHeight="1">
      <c r="B532" s="124"/>
      <c r="C532" s="4" t="s">
        <v>11</v>
      </c>
      <c r="D532" s="141">
        <v>2349.350629806318</v>
      </c>
      <c r="E532" s="141">
        <v>5286.7028458662235</v>
      </c>
      <c r="F532" s="142"/>
      <c r="G532" s="142"/>
      <c r="H532" s="142"/>
      <c r="I532" s="141">
        <v>2083.3333333333335</v>
      </c>
      <c r="J532" s="142"/>
      <c r="K532" s="142"/>
      <c r="L532" s="142"/>
      <c r="M532" s="142"/>
      <c r="N532" s="142"/>
      <c r="O532" s="141">
        <v>3240</v>
      </c>
      <c r="P532" s="141">
        <v>3924.5797544090096</v>
      </c>
      <c r="Q532" s="141">
        <v>3443.6665497104655</v>
      </c>
    </row>
    <row r="533" spans="2:17" ht="8.25" customHeight="1">
      <c r="B533" s="124"/>
      <c r="D533" s="141"/>
      <c r="E533" s="141"/>
      <c r="F533" s="142"/>
      <c r="G533" s="142"/>
      <c r="H533" s="142"/>
      <c r="I533" s="141"/>
      <c r="J533" s="142"/>
      <c r="K533" s="142"/>
      <c r="L533" s="142"/>
      <c r="M533" s="142"/>
      <c r="N533" s="142"/>
      <c r="O533" s="141"/>
      <c r="P533" s="141"/>
      <c r="Q533" s="141"/>
    </row>
    <row r="534" spans="2:17" ht="8.25" customHeight="1">
      <c r="B534" s="124"/>
      <c r="C534" s="4" t="s">
        <v>482</v>
      </c>
      <c r="D534" s="142"/>
      <c r="E534" s="142"/>
      <c r="F534" s="142"/>
      <c r="G534" s="142"/>
      <c r="H534" s="142"/>
      <c r="I534" s="142"/>
      <c r="J534" s="142"/>
      <c r="K534" s="142"/>
      <c r="L534" s="142"/>
      <c r="M534" s="142"/>
      <c r="N534" s="142"/>
      <c r="O534" s="142"/>
      <c r="P534" s="142"/>
      <c r="Q534" s="142"/>
    </row>
    <row r="535" spans="2:17" ht="8.25" customHeight="1">
      <c r="B535" s="123" t="s">
        <v>83</v>
      </c>
      <c r="C535" s="4" t="s">
        <v>483</v>
      </c>
      <c r="D535" s="142"/>
      <c r="E535" s="142"/>
      <c r="F535" s="142"/>
      <c r="G535" s="142"/>
      <c r="H535" s="142"/>
      <c r="I535" s="142"/>
      <c r="J535" s="142"/>
      <c r="K535" s="142"/>
      <c r="L535" s="142"/>
      <c r="M535" s="142"/>
      <c r="N535" s="142"/>
      <c r="O535" s="142"/>
      <c r="P535" s="142"/>
      <c r="Q535" s="142"/>
    </row>
    <row r="536" spans="2:17" ht="8.25" customHeight="1">
      <c r="B536" s="124"/>
      <c r="C536" s="4" t="s">
        <v>11</v>
      </c>
      <c r="D536" s="142"/>
      <c r="E536" s="142"/>
      <c r="F536" s="142"/>
      <c r="G536" s="142"/>
      <c r="H536" s="142"/>
      <c r="I536" s="142"/>
      <c r="J536" s="142"/>
      <c r="K536" s="142"/>
      <c r="L536" s="142"/>
      <c r="M536" s="142"/>
      <c r="N536" s="142"/>
      <c r="O536" s="142"/>
      <c r="P536" s="142"/>
      <c r="Q536" s="142"/>
    </row>
    <row r="537" spans="2:17" ht="8.25" customHeight="1">
      <c r="B537" s="124"/>
      <c r="D537" s="142"/>
      <c r="E537" s="142"/>
      <c r="F537" s="142"/>
      <c r="G537" s="142"/>
      <c r="H537" s="142"/>
      <c r="I537" s="142"/>
      <c r="J537" s="142"/>
      <c r="K537" s="142"/>
      <c r="L537" s="142"/>
      <c r="M537" s="142"/>
      <c r="N537" s="142"/>
      <c r="O537" s="142"/>
      <c r="P537" s="142"/>
      <c r="Q537" s="142"/>
    </row>
    <row r="538" spans="2:17" ht="8.25" customHeight="1">
      <c r="B538" s="124"/>
      <c r="C538" s="4" t="s">
        <v>482</v>
      </c>
      <c r="D538" s="141">
        <v>3.13</v>
      </c>
      <c r="E538" s="142"/>
      <c r="F538" s="141">
        <v>4.8000000000000001E-2</v>
      </c>
      <c r="G538" s="141">
        <v>0.22200000000000003</v>
      </c>
      <c r="H538" s="142"/>
      <c r="I538" s="142"/>
      <c r="J538" s="142"/>
      <c r="K538" s="142"/>
      <c r="L538" s="142"/>
      <c r="M538" s="142"/>
      <c r="N538" s="142"/>
      <c r="O538" s="142"/>
      <c r="P538" s="141">
        <v>3.4</v>
      </c>
      <c r="Q538" s="141">
        <v>1.5020000000000002</v>
      </c>
    </row>
    <row r="539" spans="2:17" ht="8.25" customHeight="1">
      <c r="B539" s="127" t="s">
        <v>729</v>
      </c>
      <c r="C539" s="4" t="s">
        <v>483</v>
      </c>
      <c r="D539" s="140">
        <v>15370</v>
      </c>
      <c r="E539" s="142"/>
      <c r="F539" s="140">
        <v>325</v>
      </c>
      <c r="G539" s="140">
        <v>240</v>
      </c>
      <c r="H539" s="142"/>
      <c r="I539" s="142"/>
      <c r="J539" s="142"/>
      <c r="K539" s="142"/>
      <c r="L539" s="142"/>
      <c r="M539" s="142"/>
      <c r="N539" s="142"/>
      <c r="O539" s="142"/>
      <c r="P539" s="140">
        <v>15935</v>
      </c>
      <c r="Q539" s="140">
        <v>5305.8</v>
      </c>
    </row>
    <row r="540" spans="2:17" ht="8.25" customHeight="1">
      <c r="B540" s="124"/>
      <c r="C540" s="4" t="s">
        <v>11</v>
      </c>
      <c r="D540" s="141">
        <v>4910.5431309904152</v>
      </c>
      <c r="E540" s="142"/>
      <c r="F540" s="141">
        <v>6770.8333333333339</v>
      </c>
      <c r="G540" s="141">
        <v>1081.0810810810808</v>
      </c>
      <c r="H540" s="142"/>
      <c r="I540" s="142"/>
      <c r="J540" s="142"/>
      <c r="K540" s="142"/>
      <c r="L540" s="142"/>
      <c r="M540" s="142"/>
      <c r="N540" s="142"/>
      <c r="O540" s="142"/>
      <c r="P540" s="141">
        <v>4686.7647058823532</v>
      </c>
      <c r="Q540" s="141">
        <v>3532.4900133155788</v>
      </c>
    </row>
    <row r="541" spans="2:17" ht="8.25" customHeight="1">
      <c r="B541" s="124"/>
      <c r="D541" s="142"/>
      <c r="E541" s="142"/>
      <c r="F541" s="142"/>
      <c r="G541" s="142"/>
      <c r="H541" s="142"/>
      <c r="I541" s="142"/>
      <c r="J541" s="142"/>
      <c r="K541" s="142"/>
      <c r="L541" s="142"/>
      <c r="M541" s="142"/>
      <c r="N541" s="142"/>
      <c r="O541" s="142"/>
      <c r="P541" s="142"/>
      <c r="Q541" s="142"/>
    </row>
    <row r="542" spans="2:17" ht="8.25" customHeight="1">
      <c r="B542" s="124"/>
      <c r="C542" s="4" t="s">
        <v>482</v>
      </c>
      <c r="D542" s="142"/>
      <c r="E542" s="142"/>
      <c r="F542" s="142"/>
      <c r="G542" s="142"/>
      <c r="H542" s="141">
        <v>0.16</v>
      </c>
      <c r="I542" s="142"/>
      <c r="J542" s="142"/>
      <c r="K542" s="142"/>
      <c r="L542" s="142"/>
      <c r="M542" s="142"/>
      <c r="N542" s="142"/>
      <c r="O542" s="142"/>
      <c r="P542" s="141">
        <v>0.16</v>
      </c>
      <c r="Q542" s="141">
        <v>2.7000000000000003E-2</v>
      </c>
    </row>
    <row r="543" spans="2:17" ht="8.25" customHeight="1">
      <c r="B543" s="123" t="s">
        <v>84</v>
      </c>
      <c r="C543" s="4" t="s">
        <v>483</v>
      </c>
      <c r="D543" s="142"/>
      <c r="E543" s="142"/>
      <c r="F543" s="142"/>
      <c r="G543" s="142"/>
      <c r="H543" s="140">
        <v>2190</v>
      </c>
      <c r="I543" s="142"/>
      <c r="J543" s="142"/>
      <c r="K543" s="142"/>
      <c r="L543" s="142"/>
      <c r="M543" s="142"/>
      <c r="N543" s="142"/>
      <c r="O543" s="142"/>
      <c r="P543" s="140">
        <v>2190</v>
      </c>
      <c r="Q543" s="140">
        <v>260</v>
      </c>
    </row>
    <row r="544" spans="2:17" ht="8.25" customHeight="1">
      <c r="B544" s="124"/>
      <c r="C544" s="4" t="s">
        <v>11</v>
      </c>
      <c r="D544" s="142"/>
      <c r="E544" s="142"/>
      <c r="F544" s="142"/>
      <c r="G544" s="142"/>
      <c r="H544" s="141">
        <v>13687.5</v>
      </c>
      <c r="I544" s="142"/>
      <c r="J544" s="142"/>
      <c r="K544" s="142"/>
      <c r="L544" s="142"/>
      <c r="M544" s="142"/>
      <c r="N544" s="142"/>
      <c r="O544" s="142"/>
      <c r="P544" s="141">
        <v>13687.5</v>
      </c>
      <c r="Q544" s="141">
        <v>9629.6296296296296</v>
      </c>
    </row>
    <row r="545" spans="2:17" ht="8.25" customHeight="1">
      <c r="B545" s="124"/>
      <c r="D545" s="142"/>
      <c r="E545" s="142"/>
      <c r="F545" s="142"/>
      <c r="G545" s="142"/>
      <c r="H545" s="142"/>
      <c r="I545" s="142"/>
      <c r="J545" s="142"/>
      <c r="K545" s="142"/>
      <c r="L545" s="142"/>
      <c r="M545" s="142"/>
      <c r="N545" s="142"/>
      <c r="O545" s="142"/>
      <c r="P545" s="142"/>
      <c r="Q545" s="142"/>
    </row>
    <row r="546" spans="2:17" ht="8.25" customHeight="1">
      <c r="B546" s="124"/>
      <c r="C546" s="4" t="s">
        <v>482</v>
      </c>
      <c r="D546" s="141">
        <v>6.2160000000000002</v>
      </c>
      <c r="E546" s="141">
        <v>24.778000000000002</v>
      </c>
      <c r="F546" s="142"/>
      <c r="G546" s="142"/>
      <c r="H546" s="141">
        <v>0.254</v>
      </c>
      <c r="I546" s="142"/>
      <c r="J546" s="142"/>
      <c r="K546" s="141">
        <v>1.6E-2</v>
      </c>
      <c r="L546" s="141">
        <v>0.28600000000000003</v>
      </c>
      <c r="M546" s="142"/>
      <c r="N546" s="142"/>
      <c r="O546" s="142"/>
      <c r="P546" s="141">
        <v>31.55</v>
      </c>
      <c r="Q546" s="141">
        <v>26.974999999999991</v>
      </c>
    </row>
    <row r="547" spans="2:17" ht="8.25" customHeight="1">
      <c r="B547" s="123" t="s">
        <v>85</v>
      </c>
      <c r="C547" s="4" t="s">
        <v>483</v>
      </c>
      <c r="D547" s="140">
        <v>68355.5</v>
      </c>
      <c r="E547" s="140">
        <v>292689</v>
      </c>
      <c r="F547" s="142"/>
      <c r="G547" s="142"/>
      <c r="H547" s="140">
        <v>4310</v>
      </c>
      <c r="I547" s="142"/>
      <c r="J547" s="142"/>
      <c r="K547" s="140">
        <v>67</v>
      </c>
      <c r="L547" s="140">
        <v>2796</v>
      </c>
      <c r="M547" s="142"/>
      <c r="N547" s="142"/>
      <c r="O547" s="142"/>
      <c r="P547" s="140">
        <v>368217.5</v>
      </c>
      <c r="Q547" s="140">
        <v>282848.93</v>
      </c>
    </row>
    <row r="548" spans="2:17" ht="8.25" customHeight="1">
      <c r="B548" s="124"/>
      <c r="C548" s="4" t="s">
        <v>11</v>
      </c>
      <c r="D548" s="141">
        <v>10996.70205920206</v>
      </c>
      <c r="E548" s="141">
        <v>11812.454596819758</v>
      </c>
      <c r="F548" s="142"/>
      <c r="G548" s="142"/>
      <c r="H548" s="141">
        <v>16968.503937007874</v>
      </c>
      <c r="I548" s="142"/>
      <c r="J548" s="142"/>
      <c r="K548" s="141">
        <v>4187.5</v>
      </c>
      <c r="L548" s="141">
        <v>9776.2237762237764</v>
      </c>
      <c r="M548" s="142"/>
      <c r="N548" s="142"/>
      <c r="O548" s="142"/>
      <c r="P548" s="141">
        <v>11670.919175911253</v>
      </c>
      <c r="Q548" s="141">
        <v>10485.595180722896</v>
      </c>
    </row>
    <row r="549" spans="2:17" ht="8.25" customHeight="1">
      <c r="B549" s="124"/>
      <c r="D549" s="142"/>
      <c r="E549" s="142"/>
      <c r="F549" s="142"/>
      <c r="G549" s="142"/>
      <c r="H549" s="142"/>
      <c r="I549" s="142"/>
      <c r="J549" s="142"/>
      <c r="K549" s="142"/>
      <c r="L549" s="142"/>
      <c r="M549" s="142"/>
      <c r="N549" s="142"/>
      <c r="O549" s="142"/>
      <c r="P549" s="142"/>
      <c r="Q549" s="142"/>
    </row>
    <row r="550" spans="2:17" ht="8.25" customHeight="1">
      <c r="B550" s="124"/>
      <c r="C550" s="4" t="s">
        <v>482</v>
      </c>
      <c r="D550" s="141">
        <v>0.04</v>
      </c>
      <c r="E550" s="142"/>
      <c r="F550" s="141">
        <v>2.4E-2</v>
      </c>
      <c r="G550" s="142"/>
      <c r="H550" s="142"/>
      <c r="I550" s="142"/>
      <c r="J550" s="141">
        <v>0.1</v>
      </c>
      <c r="K550" s="141">
        <v>0.11</v>
      </c>
      <c r="L550" s="141">
        <v>0.29499999999999998</v>
      </c>
      <c r="M550" s="142"/>
      <c r="N550" s="142"/>
      <c r="O550" s="142"/>
      <c r="P550" s="141">
        <v>0.56899999999999995</v>
      </c>
      <c r="Q550" s="141">
        <v>0.434</v>
      </c>
    </row>
    <row r="551" spans="2:17" ht="8.25" customHeight="1">
      <c r="B551" s="123" t="s">
        <v>86</v>
      </c>
      <c r="C551" s="4" t="s">
        <v>483</v>
      </c>
      <c r="D551" s="140">
        <v>380</v>
      </c>
      <c r="E551" s="142"/>
      <c r="F551" s="140">
        <v>144</v>
      </c>
      <c r="G551" s="142"/>
      <c r="H551" s="142"/>
      <c r="I551" s="142"/>
      <c r="J551" s="140">
        <v>330</v>
      </c>
      <c r="K551" s="140">
        <v>846</v>
      </c>
      <c r="L551" s="140">
        <v>210</v>
      </c>
      <c r="M551" s="142"/>
      <c r="N551" s="142"/>
      <c r="O551" s="142"/>
      <c r="P551" s="140">
        <v>1910</v>
      </c>
      <c r="Q551" s="140">
        <v>1548.5</v>
      </c>
    </row>
    <row r="552" spans="2:17" ht="8.25" customHeight="1">
      <c r="B552" s="124"/>
      <c r="C552" s="4" t="s">
        <v>11</v>
      </c>
      <c r="D552" s="141">
        <v>9500</v>
      </c>
      <c r="E552" s="142"/>
      <c r="F552" s="141">
        <v>6000</v>
      </c>
      <c r="G552" s="142"/>
      <c r="H552" s="142"/>
      <c r="I552" s="142"/>
      <c r="J552" s="141">
        <v>3300</v>
      </c>
      <c r="K552" s="141">
        <v>7690.909090909091</v>
      </c>
      <c r="L552" s="141">
        <v>711.86440677966107</v>
      </c>
      <c r="M552" s="142"/>
      <c r="N552" s="142"/>
      <c r="O552" s="142"/>
      <c r="P552" s="141">
        <v>3356.7662565905102</v>
      </c>
      <c r="Q552" s="141">
        <v>3567.972350230415</v>
      </c>
    </row>
    <row r="553" spans="2:17" ht="8.25" customHeight="1">
      <c r="B553" s="124"/>
      <c r="D553" s="142"/>
      <c r="E553" s="142"/>
      <c r="F553" s="142"/>
      <c r="G553" s="142"/>
      <c r="H553" s="142"/>
      <c r="I553" s="142"/>
      <c r="J553" s="142"/>
      <c r="K553" s="142"/>
      <c r="L553" s="142"/>
      <c r="M553" s="142"/>
      <c r="N553" s="142"/>
      <c r="O553" s="142"/>
      <c r="P553" s="142"/>
      <c r="Q553" s="142"/>
    </row>
    <row r="554" spans="2:17" ht="8.25" customHeight="1">
      <c r="B554" s="124"/>
      <c r="C554" s="4" t="s">
        <v>482</v>
      </c>
      <c r="D554" s="141">
        <v>0.61549999999999994</v>
      </c>
      <c r="E554" s="141">
        <v>6.3020000000000005</v>
      </c>
      <c r="F554" s="142"/>
      <c r="G554" s="142"/>
      <c r="H554" s="142"/>
      <c r="I554" s="142"/>
      <c r="J554" s="142"/>
      <c r="K554" s="142"/>
      <c r="L554" s="142"/>
      <c r="M554" s="141">
        <v>0.1</v>
      </c>
      <c r="N554" s="142"/>
      <c r="O554" s="142"/>
      <c r="P554" s="141">
        <v>7.0175000000000001</v>
      </c>
      <c r="Q554" s="141">
        <v>15.902000000000001</v>
      </c>
    </row>
    <row r="555" spans="2:17" ht="8.25" customHeight="1">
      <c r="B555" s="123" t="s">
        <v>792</v>
      </c>
      <c r="C555" s="4" t="s">
        <v>483</v>
      </c>
      <c r="D555" s="140">
        <v>8500</v>
      </c>
      <c r="E555" s="140">
        <v>145433</v>
      </c>
      <c r="F555" s="142"/>
      <c r="G555" s="142"/>
      <c r="H555" s="142"/>
      <c r="I555" s="142"/>
      <c r="J555" s="142"/>
      <c r="K555" s="142"/>
      <c r="L555" s="142"/>
      <c r="M555" s="140">
        <v>150</v>
      </c>
      <c r="N555" s="142"/>
      <c r="O555" s="142"/>
      <c r="P555" s="140">
        <v>154083</v>
      </c>
      <c r="Q555" s="140">
        <v>249445.98</v>
      </c>
    </row>
    <row r="556" spans="2:17" ht="8.25" customHeight="1">
      <c r="B556" s="124"/>
      <c r="C556" s="4" t="s">
        <v>11</v>
      </c>
      <c r="D556" s="141">
        <v>13809.910641754672</v>
      </c>
      <c r="E556" s="141">
        <v>23077.277054903203</v>
      </c>
      <c r="F556" s="142"/>
      <c r="G556" s="142"/>
      <c r="H556" s="142"/>
      <c r="I556" s="142"/>
      <c r="J556" s="142"/>
      <c r="K556" s="142"/>
      <c r="L556" s="142"/>
      <c r="M556" s="141">
        <v>1500</v>
      </c>
      <c r="N556" s="142"/>
      <c r="O556" s="142"/>
      <c r="P556" s="141">
        <v>21956.96473102957</v>
      </c>
      <c r="Q556" s="141">
        <v>15686.453276317443</v>
      </c>
    </row>
    <row r="557" spans="2:17" ht="8.25" customHeight="1">
      <c r="B557" s="124"/>
      <c r="D557" s="142"/>
      <c r="E557" s="142"/>
      <c r="F557" s="142"/>
      <c r="G557" s="142"/>
      <c r="H557" s="142"/>
      <c r="I557" s="142"/>
      <c r="J557" s="142"/>
      <c r="K557" s="142"/>
      <c r="L557" s="142"/>
      <c r="M557" s="142"/>
      <c r="N557" s="142"/>
      <c r="O557" s="142"/>
      <c r="P557" s="142"/>
      <c r="Q557" s="142"/>
    </row>
    <row r="558" spans="2:17" ht="8.25" customHeight="1">
      <c r="B558" s="124"/>
      <c r="C558" s="4" t="s">
        <v>482</v>
      </c>
      <c r="D558" s="141">
        <v>40.042000000000002</v>
      </c>
      <c r="E558" s="141">
        <v>42.018899999999995</v>
      </c>
      <c r="F558" s="142"/>
      <c r="G558" s="142"/>
      <c r="H558" s="141">
        <v>9.799999999999999E-2</v>
      </c>
      <c r="I558" s="142"/>
      <c r="J558" s="142"/>
      <c r="K558" s="142"/>
      <c r="L558" s="142"/>
      <c r="M558" s="142"/>
      <c r="N558" s="142"/>
      <c r="O558" s="142"/>
      <c r="P558" s="141">
        <v>82.158900000000017</v>
      </c>
      <c r="Q558" s="141">
        <v>27.471900000000005</v>
      </c>
    </row>
    <row r="559" spans="2:17" ht="8.25" customHeight="1">
      <c r="B559" s="123" t="s">
        <v>87</v>
      </c>
      <c r="C559" s="4" t="s">
        <v>483</v>
      </c>
      <c r="D559" s="140">
        <v>248061.22</v>
      </c>
      <c r="E559" s="140">
        <v>295651</v>
      </c>
      <c r="F559" s="142"/>
      <c r="G559" s="142"/>
      <c r="H559" s="140">
        <v>689.5</v>
      </c>
      <c r="I559" s="142"/>
      <c r="J559" s="142"/>
      <c r="K559" s="142"/>
      <c r="L559" s="142"/>
      <c r="M559" s="142"/>
      <c r="N559" s="142"/>
      <c r="O559" s="142"/>
      <c r="P559" s="140">
        <v>544401.72</v>
      </c>
      <c r="Q559" s="140">
        <v>289141.90999999997</v>
      </c>
    </row>
    <row r="560" spans="2:17" ht="8.25" customHeight="1">
      <c r="B560" s="124"/>
      <c r="C560" s="4" t="s">
        <v>11</v>
      </c>
      <c r="D560" s="141">
        <v>6195.0257229908593</v>
      </c>
      <c r="E560" s="141">
        <v>7036.1432593428208</v>
      </c>
      <c r="F560" s="142"/>
      <c r="G560" s="142"/>
      <c r="H560" s="141">
        <v>7035.7142857142862</v>
      </c>
      <c r="I560" s="142"/>
      <c r="J560" s="142"/>
      <c r="K560" s="142"/>
      <c r="L560" s="142"/>
      <c r="M560" s="142"/>
      <c r="N560" s="142"/>
      <c r="O560" s="142"/>
      <c r="P560" s="141">
        <v>6626.205073339589</v>
      </c>
      <c r="Q560" s="141">
        <v>10525.005915135098</v>
      </c>
    </row>
    <row r="561" spans="2:17" ht="8.25" customHeight="1">
      <c r="B561" s="124"/>
      <c r="D561" s="141"/>
      <c r="E561" s="141"/>
      <c r="F561" s="142"/>
      <c r="G561" s="142"/>
      <c r="H561" s="141"/>
      <c r="I561" s="142"/>
      <c r="J561" s="142"/>
      <c r="K561" s="142"/>
      <c r="L561" s="142"/>
      <c r="M561" s="142"/>
      <c r="N561" s="142"/>
      <c r="O561" s="142"/>
      <c r="P561" s="141"/>
      <c r="Q561" s="141"/>
    </row>
    <row r="562" spans="2:17" ht="8.25" customHeight="1">
      <c r="B562" s="124"/>
      <c r="C562" s="4" t="s">
        <v>482</v>
      </c>
      <c r="D562" s="141">
        <v>31.976000000000003</v>
      </c>
      <c r="E562" s="142"/>
      <c r="F562" s="142"/>
      <c r="G562" s="142"/>
      <c r="H562" s="142"/>
      <c r="I562" s="142"/>
      <c r="J562" s="142"/>
      <c r="K562" s="142"/>
      <c r="L562" s="142"/>
      <c r="M562" s="142"/>
      <c r="N562" s="142"/>
      <c r="O562" s="142"/>
      <c r="P562" s="141">
        <v>31.976000000000003</v>
      </c>
      <c r="Q562" s="141">
        <v>31.791999999999998</v>
      </c>
    </row>
    <row r="563" spans="2:17" ht="8.25" customHeight="1">
      <c r="B563" s="123" t="s">
        <v>88</v>
      </c>
      <c r="C563" s="4" t="s">
        <v>483</v>
      </c>
      <c r="D563" s="140">
        <v>69851</v>
      </c>
      <c r="E563" s="142"/>
      <c r="F563" s="142"/>
      <c r="G563" s="142"/>
      <c r="H563" s="142"/>
      <c r="I563" s="142"/>
      <c r="J563" s="142"/>
      <c r="K563" s="142"/>
      <c r="L563" s="142"/>
      <c r="M563" s="142"/>
      <c r="N563" s="142"/>
      <c r="O563" s="142"/>
      <c r="P563" s="140">
        <v>69851</v>
      </c>
      <c r="Q563" s="140">
        <v>85629.35</v>
      </c>
    </row>
    <row r="564" spans="2:17" ht="8.25" customHeight="1">
      <c r="B564" s="124"/>
      <c r="C564" s="4" t="s">
        <v>11</v>
      </c>
      <c r="D564" s="141">
        <v>2184.4821115836876</v>
      </c>
      <c r="E564" s="142"/>
      <c r="F564" s="142"/>
      <c r="G564" s="142"/>
      <c r="H564" s="142"/>
      <c r="I564" s="142"/>
      <c r="J564" s="142"/>
      <c r="K564" s="142"/>
      <c r="L564" s="142"/>
      <c r="M564" s="142"/>
      <c r="N564" s="142"/>
      <c r="O564" s="142"/>
      <c r="P564" s="141">
        <v>2184.4821115836876</v>
      </c>
      <c r="Q564" s="141">
        <v>2693.4244464016106</v>
      </c>
    </row>
    <row r="565" spans="2:17" ht="8.25" customHeight="1">
      <c r="B565" s="124"/>
      <c r="D565" s="142"/>
      <c r="E565" s="142"/>
      <c r="F565" s="142"/>
      <c r="G565" s="142"/>
      <c r="H565" s="142"/>
      <c r="I565" s="142"/>
      <c r="J565" s="142"/>
      <c r="K565" s="142"/>
      <c r="L565" s="142"/>
      <c r="M565" s="142"/>
      <c r="N565" s="142"/>
      <c r="O565" s="142"/>
      <c r="P565" s="142"/>
      <c r="Q565" s="142"/>
    </row>
    <row r="566" spans="2:17" ht="8.25" customHeight="1">
      <c r="B566" s="124"/>
      <c r="C566" s="4" t="s">
        <v>482</v>
      </c>
      <c r="D566" s="141">
        <v>33.637999999999998</v>
      </c>
      <c r="E566" s="141">
        <v>76.083399999999997</v>
      </c>
      <c r="F566" s="142"/>
      <c r="G566" s="142"/>
      <c r="H566" s="141">
        <v>0.02</v>
      </c>
      <c r="I566" s="142"/>
      <c r="J566" s="141">
        <v>4.4000000000000004E-2</v>
      </c>
      <c r="K566" s="142"/>
      <c r="L566" s="142"/>
      <c r="M566" s="142"/>
      <c r="N566" s="142"/>
      <c r="O566" s="142"/>
      <c r="P566" s="141">
        <v>109.7854</v>
      </c>
      <c r="Q566" s="141">
        <v>140.97629999999998</v>
      </c>
    </row>
    <row r="567" spans="2:17" ht="8.25" customHeight="1">
      <c r="B567" s="123" t="s">
        <v>89</v>
      </c>
      <c r="C567" s="4" t="s">
        <v>483</v>
      </c>
      <c r="D567" s="140">
        <v>425542</v>
      </c>
      <c r="E567" s="140">
        <v>1006293</v>
      </c>
      <c r="F567" s="142"/>
      <c r="G567" s="142"/>
      <c r="H567" s="140">
        <v>180</v>
      </c>
      <c r="I567" s="142"/>
      <c r="J567" s="140">
        <v>153</v>
      </c>
      <c r="K567" s="142"/>
      <c r="L567" s="142"/>
      <c r="M567" s="142"/>
      <c r="N567" s="142"/>
      <c r="O567" s="142"/>
      <c r="P567" s="140">
        <v>1432168</v>
      </c>
      <c r="Q567" s="140">
        <v>1434873.6</v>
      </c>
    </row>
    <row r="568" spans="2:17" ht="8.25" customHeight="1">
      <c r="B568" s="124"/>
      <c r="C568" s="4" t="s">
        <v>11</v>
      </c>
      <c r="D568" s="141">
        <v>12650.633212438313</v>
      </c>
      <c r="E568" s="141">
        <v>13226.183372457068</v>
      </c>
      <c r="F568" s="142"/>
      <c r="G568" s="142"/>
      <c r="H568" s="141">
        <v>9000</v>
      </c>
      <c r="I568" s="142"/>
      <c r="J568" s="141">
        <v>3477.272727272727</v>
      </c>
      <c r="K568" s="142"/>
      <c r="L568" s="142"/>
      <c r="M568" s="142"/>
      <c r="N568" s="142"/>
      <c r="O568" s="142"/>
      <c r="P568" s="141">
        <v>13045.159010214475</v>
      </c>
      <c r="Q568" s="141">
        <v>10178.119300903771</v>
      </c>
    </row>
    <row r="569" spans="2:17" ht="8.25" customHeight="1">
      <c r="B569" s="124"/>
      <c r="D569" s="141"/>
      <c r="E569" s="141"/>
      <c r="F569" s="142"/>
      <c r="G569" s="142"/>
      <c r="H569" s="141"/>
      <c r="I569" s="142"/>
      <c r="J569" s="141"/>
      <c r="K569" s="142"/>
      <c r="L569" s="142"/>
      <c r="M569" s="142"/>
      <c r="N569" s="142"/>
      <c r="O569" s="142"/>
      <c r="P569" s="141"/>
      <c r="Q569" s="141"/>
    </row>
    <row r="570" spans="2:17" ht="8.25" customHeight="1">
      <c r="B570" s="124"/>
      <c r="C570" s="4" t="s">
        <v>482</v>
      </c>
      <c r="D570" s="141">
        <v>0.16600000000000001</v>
      </c>
      <c r="E570" s="141">
        <v>2.6755</v>
      </c>
      <c r="F570" s="142"/>
      <c r="G570" s="142"/>
      <c r="H570" s="141">
        <v>4.4999999999999998E-2</v>
      </c>
      <c r="I570" s="142"/>
      <c r="J570" s="142"/>
      <c r="K570" s="142"/>
      <c r="L570" s="142"/>
      <c r="M570" s="142"/>
      <c r="N570" s="142"/>
      <c r="O570" s="142"/>
      <c r="P570" s="141">
        <v>2.8864999999999998</v>
      </c>
      <c r="Q570" s="141">
        <v>2.3683999999999998</v>
      </c>
    </row>
    <row r="571" spans="2:17" ht="8.25" customHeight="1">
      <c r="B571" s="123" t="s">
        <v>90</v>
      </c>
      <c r="C571" s="4" t="s">
        <v>483</v>
      </c>
      <c r="D571" s="140">
        <v>598</v>
      </c>
      <c r="E571" s="140">
        <v>17616</v>
      </c>
      <c r="F571" s="142"/>
      <c r="G571" s="142"/>
      <c r="H571" s="140">
        <v>463</v>
      </c>
      <c r="I571" s="142"/>
      <c r="J571" s="142"/>
      <c r="K571" s="142"/>
      <c r="L571" s="142"/>
      <c r="M571" s="142"/>
      <c r="N571" s="142"/>
      <c r="O571" s="142"/>
      <c r="P571" s="140">
        <v>18677</v>
      </c>
      <c r="Q571" s="140">
        <v>19080.5</v>
      </c>
    </row>
    <row r="572" spans="2:17" ht="8.25" customHeight="1">
      <c r="B572" s="124"/>
      <c r="C572" s="4" t="s">
        <v>11</v>
      </c>
      <c r="D572" s="141">
        <v>3602.4096385542161</v>
      </c>
      <c r="E572" s="141">
        <v>6584.1898710521391</v>
      </c>
      <c r="F572" s="142"/>
      <c r="G572" s="142"/>
      <c r="H572" s="141">
        <v>10288.888888888889</v>
      </c>
      <c r="I572" s="142"/>
      <c r="J572" s="142"/>
      <c r="K572" s="142"/>
      <c r="L572" s="142"/>
      <c r="M572" s="142"/>
      <c r="N572" s="142"/>
      <c r="O572" s="142"/>
      <c r="P572" s="141">
        <v>6470.4659622380059</v>
      </c>
      <c r="Q572" s="141">
        <v>8056.2827225130886</v>
      </c>
    </row>
    <row r="573" spans="2:17" ht="8.25" customHeight="1">
      <c r="B573" s="124"/>
      <c r="D573" s="142"/>
      <c r="E573" s="142"/>
      <c r="F573" s="142"/>
      <c r="G573" s="142"/>
      <c r="H573" s="142"/>
      <c r="I573" s="142"/>
      <c r="J573" s="142"/>
      <c r="K573" s="142"/>
      <c r="L573" s="142"/>
      <c r="M573" s="142"/>
      <c r="N573" s="142"/>
      <c r="O573" s="142"/>
      <c r="P573" s="142"/>
      <c r="Q573" s="142"/>
    </row>
    <row r="574" spans="2:17" ht="8.25" customHeight="1">
      <c r="B574" s="124"/>
      <c r="C574" s="4" t="s">
        <v>482</v>
      </c>
      <c r="D574" s="142"/>
      <c r="E574" s="141">
        <v>0.04</v>
      </c>
      <c r="F574" s="142"/>
      <c r="G574" s="142"/>
      <c r="H574" s="141">
        <v>21.501999999999999</v>
      </c>
      <c r="I574" s="142"/>
      <c r="J574" s="141">
        <v>0.94800000000000006</v>
      </c>
      <c r="K574" s="142"/>
      <c r="L574" s="142"/>
      <c r="M574" s="142"/>
      <c r="N574" s="142"/>
      <c r="O574" s="142"/>
      <c r="P574" s="141">
        <v>22.49</v>
      </c>
      <c r="Q574" s="141">
        <v>30.132999999999988</v>
      </c>
    </row>
    <row r="575" spans="2:17" ht="8.25" customHeight="1">
      <c r="B575" s="127" t="s">
        <v>638</v>
      </c>
      <c r="C575" s="4" t="s">
        <v>483</v>
      </c>
      <c r="D575" s="142"/>
      <c r="E575" s="140">
        <v>125</v>
      </c>
      <c r="F575" s="142"/>
      <c r="G575" s="142"/>
      <c r="H575" s="140">
        <v>189458.5</v>
      </c>
      <c r="I575" s="142"/>
      <c r="J575" s="140">
        <v>4314.8</v>
      </c>
      <c r="K575" s="142"/>
      <c r="L575" s="142"/>
      <c r="M575" s="142"/>
      <c r="N575" s="142"/>
      <c r="O575" s="142"/>
      <c r="P575" s="140">
        <v>193898.3</v>
      </c>
      <c r="Q575" s="140">
        <v>245327.6</v>
      </c>
    </row>
    <row r="576" spans="2:17" ht="8.25" customHeight="1">
      <c r="B576" s="126" t="s">
        <v>639</v>
      </c>
      <c r="C576" s="4" t="s">
        <v>11</v>
      </c>
      <c r="D576" s="142"/>
      <c r="E576" s="141">
        <v>3125</v>
      </c>
      <c r="F576" s="142"/>
      <c r="G576" s="142"/>
      <c r="H576" s="141">
        <v>8811.203608966609</v>
      </c>
      <c r="I576" s="142"/>
      <c r="J576" s="141">
        <v>4551.4767932489449</v>
      </c>
      <c r="K576" s="142"/>
      <c r="L576" s="142"/>
      <c r="M576" s="142"/>
      <c r="N576" s="142"/>
      <c r="O576" s="142"/>
      <c r="P576" s="141">
        <v>8621.5340151178298</v>
      </c>
      <c r="Q576" s="141">
        <v>8141.492715627388</v>
      </c>
    </row>
    <row r="577" spans="2:17" ht="8.25" customHeight="1">
      <c r="B577" s="124"/>
      <c r="D577" s="142"/>
      <c r="E577" s="142"/>
      <c r="F577" s="142"/>
      <c r="G577" s="142"/>
      <c r="H577" s="142"/>
      <c r="I577" s="142"/>
      <c r="J577" s="142"/>
      <c r="K577" s="142"/>
      <c r="L577" s="142"/>
      <c r="M577" s="142"/>
      <c r="N577" s="142"/>
      <c r="O577" s="142"/>
      <c r="P577" s="142"/>
      <c r="Q577" s="142"/>
    </row>
    <row r="578" spans="2:17" ht="8.25" customHeight="1">
      <c r="B578" s="124"/>
      <c r="C578" s="4" t="s">
        <v>482</v>
      </c>
      <c r="D578" s="141">
        <v>88.805999999999983</v>
      </c>
      <c r="E578" s="142"/>
      <c r="F578" s="141">
        <v>11.845499999999999</v>
      </c>
      <c r="G578" s="142"/>
      <c r="H578" s="141">
        <v>243.29599999999994</v>
      </c>
      <c r="I578" s="141">
        <v>7.73</v>
      </c>
      <c r="J578" s="141">
        <v>4.9649999999999999</v>
      </c>
      <c r="K578" s="141">
        <v>50.942</v>
      </c>
      <c r="L578" s="141">
        <v>16.702999999999999</v>
      </c>
      <c r="M578" s="141">
        <v>2.58</v>
      </c>
      <c r="N578" s="141">
        <v>2.61</v>
      </c>
      <c r="O578" s="142"/>
      <c r="P578" s="141">
        <v>429.47750000000002</v>
      </c>
      <c r="Q578" s="141">
        <v>407.83949999999999</v>
      </c>
    </row>
    <row r="579" spans="2:17" ht="8.25" customHeight="1">
      <c r="B579" s="123" t="s">
        <v>797</v>
      </c>
      <c r="C579" s="4" t="s">
        <v>483</v>
      </c>
      <c r="D579" s="140">
        <v>1506410</v>
      </c>
      <c r="E579" s="142"/>
      <c r="F579" s="140">
        <v>36847</v>
      </c>
      <c r="G579" s="142"/>
      <c r="H579" s="140">
        <v>2684190</v>
      </c>
      <c r="I579" s="140">
        <v>38031</v>
      </c>
      <c r="J579" s="140">
        <v>13610</v>
      </c>
      <c r="K579" s="140">
        <v>294895</v>
      </c>
      <c r="L579" s="140">
        <v>72648</v>
      </c>
      <c r="M579" s="140">
        <v>36088</v>
      </c>
      <c r="N579" s="140">
        <v>19013</v>
      </c>
      <c r="O579" s="142"/>
      <c r="P579" s="140">
        <v>4701732</v>
      </c>
      <c r="Q579" s="140">
        <v>4246423</v>
      </c>
    </row>
    <row r="580" spans="2:17" ht="8.25" customHeight="1">
      <c r="B580" s="124"/>
      <c r="C580" s="4" t="s">
        <v>11</v>
      </c>
      <c r="D580" s="141">
        <v>16962.930432628429</v>
      </c>
      <c r="E580" s="142"/>
      <c r="F580" s="141">
        <v>3110.6327297285893</v>
      </c>
      <c r="G580" s="142"/>
      <c r="H580" s="141">
        <v>11032.610482704196</v>
      </c>
      <c r="I580" s="141">
        <v>4919.922380336352</v>
      </c>
      <c r="J580" s="141">
        <v>2741.1883182275928</v>
      </c>
      <c r="K580" s="141">
        <v>5788.838286678968</v>
      </c>
      <c r="L580" s="141">
        <v>4349.3983116805366</v>
      </c>
      <c r="M580" s="141">
        <v>13987.596899224805</v>
      </c>
      <c r="N580" s="141">
        <v>7284.6743295019151</v>
      </c>
      <c r="O580" s="142"/>
      <c r="P580" s="141">
        <v>10947.563027166731</v>
      </c>
      <c r="Q580" s="141">
        <v>10411.995405055175</v>
      </c>
    </row>
    <row r="581" spans="2:17" ht="8.25" customHeight="1">
      <c r="B581" s="124"/>
      <c r="D581" s="141"/>
      <c r="E581" s="142"/>
      <c r="F581" s="141"/>
      <c r="G581" s="142"/>
      <c r="H581" s="141"/>
      <c r="I581" s="141"/>
      <c r="J581" s="141"/>
      <c r="K581" s="141"/>
      <c r="L581" s="141"/>
      <c r="M581" s="141"/>
      <c r="N581" s="141"/>
      <c r="O581" s="142"/>
      <c r="P581" s="141"/>
      <c r="Q581" s="141"/>
    </row>
    <row r="582" spans="2:17" ht="8.25" customHeight="1">
      <c r="B582" s="124"/>
      <c r="C582" s="4" t="s">
        <v>482</v>
      </c>
      <c r="D582" s="141">
        <v>77.040999999999997</v>
      </c>
      <c r="E582" s="141">
        <v>1.6759999999999997</v>
      </c>
      <c r="F582" s="141">
        <v>0.96</v>
      </c>
      <c r="G582" s="142"/>
      <c r="H582" s="141">
        <v>6.3520000000000003</v>
      </c>
      <c r="I582" s="142"/>
      <c r="J582" s="142"/>
      <c r="K582" s="141">
        <v>2.4500000000000002</v>
      </c>
      <c r="L582" s="141">
        <v>8.199999999999999E-2</v>
      </c>
      <c r="M582" s="141">
        <v>0.245</v>
      </c>
      <c r="N582" s="141">
        <v>27.11</v>
      </c>
      <c r="O582" s="141">
        <v>4.17</v>
      </c>
      <c r="P582" s="141">
        <v>120.08600000000003</v>
      </c>
      <c r="Q582" s="141">
        <v>124.97619999999998</v>
      </c>
    </row>
    <row r="583" spans="2:17" ht="8.25" customHeight="1">
      <c r="B583" s="123" t="s">
        <v>793</v>
      </c>
      <c r="C583" s="4" t="s">
        <v>483</v>
      </c>
      <c r="D583" s="140">
        <v>1001159</v>
      </c>
      <c r="E583" s="140">
        <v>22402.79</v>
      </c>
      <c r="F583" s="140">
        <v>8965</v>
      </c>
      <c r="G583" s="142"/>
      <c r="H583" s="140">
        <v>55777</v>
      </c>
      <c r="I583" s="142"/>
      <c r="J583" s="142"/>
      <c r="K583" s="140">
        <v>14206</v>
      </c>
      <c r="L583" s="140">
        <v>268</v>
      </c>
      <c r="M583" s="140">
        <v>5457</v>
      </c>
      <c r="N583" s="140">
        <v>136967</v>
      </c>
      <c r="O583" s="140">
        <v>31806</v>
      </c>
      <c r="P583" s="140">
        <v>1277007.79</v>
      </c>
      <c r="Q583" s="140">
        <v>1446128.65</v>
      </c>
    </row>
    <row r="584" spans="2:17" ht="8.25" customHeight="1">
      <c r="B584" s="124"/>
      <c r="C584" s="4" t="s">
        <v>11</v>
      </c>
      <c r="D584" s="141">
        <v>12995.145442037356</v>
      </c>
      <c r="E584" s="141">
        <v>13366.819809069215</v>
      </c>
      <c r="F584" s="141">
        <v>9338.5416666666661</v>
      </c>
      <c r="G584" s="142"/>
      <c r="H584" s="141">
        <v>8781.0138539042819</v>
      </c>
      <c r="I584" s="142"/>
      <c r="J584" s="142"/>
      <c r="K584" s="141">
        <v>5798.367346938775</v>
      </c>
      <c r="L584" s="141">
        <v>3268.2926829268295</v>
      </c>
      <c r="M584" s="141">
        <v>22273.4693877551</v>
      </c>
      <c r="N584" s="141">
        <v>5052.268535595721</v>
      </c>
      <c r="O584" s="141">
        <v>7627.3381294964029</v>
      </c>
      <c r="P584" s="141">
        <v>10634.110470829239</v>
      </c>
      <c r="Q584" s="141">
        <v>11571.232362641851</v>
      </c>
    </row>
    <row r="585" spans="2:17" ht="8.25" customHeight="1">
      <c r="B585" s="124"/>
      <c r="D585" s="141"/>
      <c r="E585" s="141"/>
      <c r="F585" s="141"/>
      <c r="G585" s="142"/>
      <c r="H585" s="141"/>
      <c r="I585" s="142"/>
      <c r="J585" s="142"/>
      <c r="K585" s="141"/>
      <c r="L585" s="141"/>
      <c r="M585" s="141"/>
      <c r="N585" s="141"/>
      <c r="O585" s="141"/>
      <c r="P585" s="141"/>
      <c r="Q585" s="141"/>
    </row>
    <row r="586" spans="2:17" ht="8.25" customHeight="1">
      <c r="B586" s="124"/>
      <c r="C586" s="4" t="s">
        <v>482</v>
      </c>
      <c r="D586" s="141">
        <v>27.984999999999999</v>
      </c>
      <c r="E586" s="141">
        <v>51.06819999999999</v>
      </c>
      <c r="F586" s="141">
        <v>0.26</v>
      </c>
      <c r="G586" s="142"/>
      <c r="H586" s="141">
        <v>0.34550000000000003</v>
      </c>
      <c r="I586" s="142"/>
      <c r="J586" s="142"/>
      <c r="K586" s="141">
        <v>0.84</v>
      </c>
      <c r="L586" s="141">
        <v>0.24</v>
      </c>
      <c r="M586" s="142"/>
      <c r="N586" s="141">
        <v>0.3</v>
      </c>
      <c r="O586" s="142"/>
      <c r="P586" s="141">
        <v>81.038700000000006</v>
      </c>
      <c r="Q586" s="141">
        <v>72.673199999999994</v>
      </c>
    </row>
    <row r="587" spans="2:17" ht="8.25" customHeight="1">
      <c r="B587" s="123" t="s">
        <v>794</v>
      </c>
      <c r="C587" s="4" t="s">
        <v>483</v>
      </c>
      <c r="D587" s="140">
        <v>206834</v>
      </c>
      <c r="E587" s="140">
        <v>341761.15</v>
      </c>
      <c r="F587" s="140">
        <v>350</v>
      </c>
      <c r="G587" s="142"/>
      <c r="H587" s="140">
        <v>1550</v>
      </c>
      <c r="I587" s="142"/>
      <c r="J587" s="142"/>
      <c r="K587" s="140">
        <v>7702</v>
      </c>
      <c r="L587" s="140">
        <v>728</v>
      </c>
      <c r="M587" s="142"/>
      <c r="N587" s="140">
        <v>1830</v>
      </c>
      <c r="O587" s="142"/>
      <c r="P587" s="140">
        <v>560755.15</v>
      </c>
      <c r="Q587" s="140">
        <v>605696.19999999995</v>
      </c>
    </row>
    <row r="588" spans="2:17" ht="8.25" customHeight="1">
      <c r="B588" s="124"/>
      <c r="C588" s="4" t="s">
        <v>11</v>
      </c>
      <c r="D588" s="141">
        <v>7390.8879757012683</v>
      </c>
      <c r="E588" s="141">
        <v>6692.2497757900237</v>
      </c>
      <c r="F588" s="141">
        <v>1346.1538461538462</v>
      </c>
      <c r="G588" s="142"/>
      <c r="H588" s="141">
        <v>4486.2518089725027</v>
      </c>
      <c r="I588" s="142"/>
      <c r="J588" s="142"/>
      <c r="K588" s="141">
        <v>9169.0476190476184</v>
      </c>
      <c r="L588" s="141">
        <v>3033.333333333333</v>
      </c>
      <c r="M588" s="142"/>
      <c r="N588" s="141">
        <v>6100</v>
      </c>
      <c r="O588" s="142"/>
      <c r="P588" s="141">
        <v>6919.5970567148788</v>
      </c>
      <c r="Q588" s="141">
        <v>8334.5194652223945</v>
      </c>
    </row>
    <row r="589" spans="2:17" ht="8.25" customHeight="1">
      <c r="B589" s="124"/>
      <c r="D589" s="141"/>
      <c r="E589" s="141"/>
      <c r="F589" s="141"/>
      <c r="G589" s="142"/>
      <c r="H589" s="141"/>
      <c r="I589" s="142"/>
      <c r="J589" s="142"/>
      <c r="K589" s="141"/>
      <c r="L589" s="141"/>
      <c r="M589" s="142"/>
      <c r="N589" s="141"/>
      <c r="O589" s="142"/>
      <c r="P589" s="141"/>
      <c r="Q589" s="141"/>
    </row>
    <row r="590" spans="2:17" ht="8.25" customHeight="1">
      <c r="B590" s="124"/>
      <c r="C590" s="4" t="s">
        <v>482</v>
      </c>
      <c r="D590" s="141">
        <v>1.595</v>
      </c>
      <c r="E590" s="141">
        <v>25.280000000000005</v>
      </c>
      <c r="F590" s="142"/>
      <c r="G590" s="142"/>
      <c r="H590" s="141">
        <v>0.10550000000000001</v>
      </c>
      <c r="I590" s="142"/>
      <c r="J590" s="141">
        <v>0.184</v>
      </c>
      <c r="K590" s="141">
        <v>1.73</v>
      </c>
      <c r="L590" s="142"/>
      <c r="M590" s="142"/>
      <c r="N590" s="142"/>
      <c r="O590" s="141">
        <v>0.01</v>
      </c>
      <c r="P590" s="141">
        <v>28.904500000000002</v>
      </c>
      <c r="Q590" s="141">
        <v>19.579500000000003</v>
      </c>
    </row>
    <row r="591" spans="2:17" ht="8.25" customHeight="1">
      <c r="B591" s="123" t="s">
        <v>91</v>
      </c>
      <c r="C591" s="4" t="s">
        <v>483</v>
      </c>
      <c r="D591" s="140">
        <v>6496.93</v>
      </c>
      <c r="E591" s="140">
        <v>138663</v>
      </c>
      <c r="F591" s="142"/>
      <c r="G591" s="142"/>
      <c r="H591" s="140">
        <v>555.75</v>
      </c>
      <c r="I591" s="142"/>
      <c r="J591" s="140">
        <v>1104</v>
      </c>
      <c r="K591" s="140">
        <v>3371</v>
      </c>
      <c r="L591" s="142"/>
      <c r="M591" s="142"/>
      <c r="N591" s="142"/>
      <c r="O591" s="140">
        <v>20</v>
      </c>
      <c r="P591" s="140">
        <v>150210.68</v>
      </c>
      <c r="Q591" s="140">
        <v>148549.97</v>
      </c>
    </row>
    <row r="592" spans="2:17" ht="8.25" customHeight="1">
      <c r="B592" s="124"/>
      <c r="C592" s="4" t="s">
        <v>11</v>
      </c>
      <c r="D592" s="141">
        <v>4073.3103448275861</v>
      </c>
      <c r="E592" s="141">
        <v>5485.0870253164539</v>
      </c>
      <c r="F592" s="142"/>
      <c r="G592" s="142"/>
      <c r="H592" s="141">
        <v>5267.7725118483404</v>
      </c>
      <c r="I592" s="142"/>
      <c r="J592" s="141">
        <v>6000</v>
      </c>
      <c r="K592" s="141">
        <v>1948.5549132947976</v>
      </c>
      <c r="L592" s="142"/>
      <c r="M592" s="142"/>
      <c r="N592" s="142"/>
      <c r="O592" s="141">
        <v>2000</v>
      </c>
      <c r="P592" s="141">
        <v>5196.7921949869396</v>
      </c>
      <c r="Q592" s="141">
        <v>7587.0155009065593</v>
      </c>
    </row>
    <row r="593" spans="2:17" ht="8.25" customHeight="1">
      <c r="B593" s="124"/>
      <c r="D593" s="142"/>
      <c r="E593" s="142"/>
      <c r="F593" s="142"/>
      <c r="G593" s="142"/>
      <c r="H593" s="142"/>
      <c r="I593" s="142"/>
      <c r="J593" s="142"/>
      <c r="K593" s="142"/>
      <c r="L593" s="142"/>
      <c r="M593" s="142"/>
      <c r="N593" s="142"/>
      <c r="O593" s="142"/>
      <c r="P593" s="142"/>
      <c r="Q593" s="142"/>
    </row>
    <row r="594" spans="2:17" ht="8.25" customHeight="1">
      <c r="B594" s="124"/>
      <c r="C594" s="4" t="s">
        <v>482</v>
      </c>
      <c r="D594" s="141">
        <v>4.6969999999999992</v>
      </c>
      <c r="E594" s="141">
        <v>33.201899999999995</v>
      </c>
      <c r="F594" s="142"/>
      <c r="G594" s="142"/>
      <c r="H594" s="141">
        <v>0.49700000000000005</v>
      </c>
      <c r="I594" s="142"/>
      <c r="J594" s="141">
        <v>0.13</v>
      </c>
      <c r="K594" s="141">
        <v>3.3759999999999994</v>
      </c>
      <c r="L594" s="141">
        <v>0.106</v>
      </c>
      <c r="M594" s="142"/>
      <c r="N594" s="142"/>
      <c r="O594" s="142"/>
      <c r="P594" s="141">
        <v>42.007899999999999</v>
      </c>
      <c r="Q594" s="141">
        <v>34.354200000000006</v>
      </c>
    </row>
    <row r="595" spans="2:17" ht="8.25" customHeight="1">
      <c r="B595" s="123" t="s">
        <v>92</v>
      </c>
      <c r="C595" s="4" t="s">
        <v>483</v>
      </c>
      <c r="D595" s="140">
        <v>26809.51</v>
      </c>
      <c r="E595" s="140">
        <v>341582</v>
      </c>
      <c r="F595" s="142"/>
      <c r="G595" s="142"/>
      <c r="H595" s="140">
        <v>5928</v>
      </c>
      <c r="I595" s="142"/>
      <c r="J595" s="140">
        <v>234</v>
      </c>
      <c r="K595" s="140">
        <v>9634</v>
      </c>
      <c r="L595" s="140">
        <v>548</v>
      </c>
      <c r="M595" s="142"/>
      <c r="N595" s="142"/>
      <c r="O595" s="142"/>
      <c r="P595" s="140">
        <v>384735.51</v>
      </c>
      <c r="Q595" s="140">
        <v>346137.78</v>
      </c>
    </row>
    <row r="596" spans="2:17" ht="8.25" customHeight="1">
      <c r="B596" s="124"/>
      <c r="C596" s="4" t="s">
        <v>11</v>
      </c>
      <c r="D596" s="141">
        <v>5707.7943368107317</v>
      </c>
      <c r="E596" s="141">
        <v>10288.025685277049</v>
      </c>
      <c r="F596" s="142"/>
      <c r="G596" s="142"/>
      <c r="H596" s="141">
        <v>11927.565392354123</v>
      </c>
      <c r="I596" s="142"/>
      <c r="J596" s="141">
        <v>1800</v>
      </c>
      <c r="K596" s="141">
        <v>2853.6729857819905</v>
      </c>
      <c r="L596" s="141">
        <v>5169.8113207547167</v>
      </c>
      <c r="M596" s="142"/>
      <c r="N596" s="142"/>
      <c r="O596" s="142"/>
      <c r="P596" s="141">
        <v>9158.6465879037041</v>
      </c>
      <c r="Q596" s="141">
        <v>10075.559320257784</v>
      </c>
    </row>
    <row r="597" spans="2:17" ht="8.25" customHeight="1">
      <c r="B597" s="124"/>
      <c r="D597" s="141"/>
      <c r="E597" s="141"/>
      <c r="F597" s="142"/>
      <c r="G597" s="142"/>
      <c r="H597" s="141"/>
      <c r="I597" s="142"/>
      <c r="J597" s="141"/>
      <c r="K597" s="141"/>
      <c r="L597" s="141"/>
      <c r="M597" s="142"/>
      <c r="N597" s="142"/>
      <c r="O597" s="142"/>
      <c r="P597" s="141"/>
      <c r="Q597" s="141"/>
    </row>
    <row r="598" spans="2:17" ht="8.25" customHeight="1">
      <c r="B598" s="124"/>
      <c r="C598" s="4" t="s">
        <v>482</v>
      </c>
      <c r="D598" s="141">
        <v>0.75599999999999989</v>
      </c>
      <c r="E598" s="141">
        <v>12.516300000000001</v>
      </c>
      <c r="F598" s="142"/>
      <c r="G598" s="142"/>
      <c r="H598" s="141">
        <v>0.44500000000000001</v>
      </c>
      <c r="I598" s="142"/>
      <c r="J598" s="141">
        <v>4.7789999999999999</v>
      </c>
      <c r="K598" s="141">
        <v>5.5999999999999994E-2</v>
      </c>
      <c r="L598" s="142"/>
      <c r="M598" s="141">
        <v>0.28000000000000003</v>
      </c>
      <c r="N598" s="142"/>
      <c r="O598" s="141">
        <v>0.03</v>
      </c>
      <c r="P598" s="141">
        <v>18.862300000000001</v>
      </c>
      <c r="Q598" s="141">
        <v>10.2126</v>
      </c>
    </row>
    <row r="599" spans="2:17" ht="8.25" customHeight="1">
      <c r="B599" s="123" t="s">
        <v>93</v>
      </c>
      <c r="C599" s="4" t="s">
        <v>483</v>
      </c>
      <c r="D599" s="140">
        <v>3036.58</v>
      </c>
      <c r="E599" s="140">
        <v>63337</v>
      </c>
      <c r="F599" s="142"/>
      <c r="G599" s="142"/>
      <c r="H599" s="140">
        <v>2955</v>
      </c>
      <c r="I599" s="142"/>
      <c r="J599" s="140">
        <v>123722</v>
      </c>
      <c r="K599" s="140">
        <v>410</v>
      </c>
      <c r="L599" s="142"/>
      <c r="M599" s="140">
        <v>5860</v>
      </c>
      <c r="N599" s="142"/>
      <c r="O599" s="140">
        <v>100</v>
      </c>
      <c r="P599" s="140">
        <v>199420.58</v>
      </c>
      <c r="Q599" s="140">
        <v>69864.02</v>
      </c>
    </row>
    <row r="600" spans="2:17" ht="8.25" customHeight="1">
      <c r="B600" s="124"/>
      <c r="C600" s="4" t="s">
        <v>11</v>
      </c>
      <c r="D600" s="141">
        <v>4016.6402116402123</v>
      </c>
      <c r="E600" s="141">
        <v>5060.3612888793004</v>
      </c>
      <c r="F600" s="142"/>
      <c r="G600" s="142"/>
      <c r="H600" s="141">
        <v>6640.4494382022476</v>
      </c>
      <c r="I600" s="142"/>
      <c r="J600" s="141">
        <v>25888.679640092072</v>
      </c>
      <c r="K600" s="141">
        <v>7321.4285714285716</v>
      </c>
      <c r="L600" s="142"/>
      <c r="M600" s="141">
        <v>20928.571428571431</v>
      </c>
      <c r="N600" s="142"/>
      <c r="O600" s="141">
        <v>3333.333333333333</v>
      </c>
      <c r="P600" s="141">
        <v>10572.44238507499</v>
      </c>
      <c r="Q600" s="141">
        <v>6840.9631239840983</v>
      </c>
    </row>
    <row r="601" spans="2:17" ht="8.25" customHeight="1">
      <c r="B601" s="124"/>
      <c r="D601" s="142"/>
      <c r="E601" s="142"/>
      <c r="F601" s="142"/>
      <c r="G601" s="142"/>
      <c r="H601" s="142"/>
      <c r="I601" s="142"/>
      <c r="J601" s="142"/>
      <c r="K601" s="142"/>
      <c r="L601" s="142"/>
      <c r="M601" s="142"/>
      <c r="N601" s="142"/>
      <c r="O601" s="142"/>
      <c r="P601" s="142"/>
      <c r="Q601" s="142"/>
    </row>
    <row r="602" spans="2:17" ht="8.25" customHeight="1">
      <c r="B602" s="124"/>
      <c r="C602" s="4" t="s">
        <v>482</v>
      </c>
      <c r="D602" s="141">
        <v>0.36800000000000005</v>
      </c>
      <c r="E602" s="141">
        <v>37.494499999999995</v>
      </c>
      <c r="F602" s="142"/>
      <c r="G602" s="142"/>
      <c r="H602" s="141">
        <v>1.3230000000000002</v>
      </c>
      <c r="I602" s="142"/>
      <c r="J602" s="142"/>
      <c r="K602" s="141">
        <v>129.09120000000001</v>
      </c>
      <c r="L602" s="141">
        <v>25.482999999999997</v>
      </c>
      <c r="M602" s="142"/>
      <c r="N602" s="142"/>
      <c r="O602" s="142"/>
      <c r="P602" s="141">
        <v>193.75970000000001</v>
      </c>
      <c r="Q602" s="141">
        <v>172.86949999999996</v>
      </c>
    </row>
    <row r="603" spans="2:17" ht="8.25" customHeight="1">
      <c r="B603" s="123" t="s">
        <v>94</v>
      </c>
      <c r="C603" s="4" t="s">
        <v>483</v>
      </c>
      <c r="D603" s="140">
        <v>2300</v>
      </c>
      <c r="E603" s="140">
        <v>255816</v>
      </c>
      <c r="F603" s="142"/>
      <c r="G603" s="142"/>
      <c r="H603" s="140">
        <v>2714</v>
      </c>
      <c r="I603" s="142"/>
      <c r="J603" s="142"/>
      <c r="K603" s="140">
        <v>275072</v>
      </c>
      <c r="L603" s="140">
        <v>50454</v>
      </c>
      <c r="M603" s="142"/>
      <c r="N603" s="142"/>
      <c r="O603" s="142"/>
      <c r="P603" s="140">
        <v>586356</v>
      </c>
      <c r="Q603" s="140">
        <v>525600</v>
      </c>
    </row>
    <row r="604" spans="2:17" ht="8.25" customHeight="1">
      <c r="B604" s="124"/>
      <c r="C604" s="4" t="s">
        <v>11</v>
      </c>
      <c r="D604" s="141">
        <v>6249.9999999999991</v>
      </c>
      <c r="E604" s="141">
        <v>6822.7606715651636</v>
      </c>
      <c r="F604" s="142"/>
      <c r="G604" s="142"/>
      <c r="H604" s="141">
        <v>2051.3983371126228</v>
      </c>
      <c r="I604" s="142"/>
      <c r="J604" s="142"/>
      <c r="K604" s="141">
        <v>2130.834634738851</v>
      </c>
      <c r="L604" s="141">
        <v>1979.9081740768358</v>
      </c>
      <c r="M604" s="142"/>
      <c r="N604" s="142"/>
      <c r="O604" s="142"/>
      <c r="P604" s="141">
        <v>3026.2020430461025</v>
      </c>
      <c r="Q604" s="141">
        <v>3040.4438029843323</v>
      </c>
    </row>
    <row r="605" spans="2:17" ht="8.25" customHeight="1">
      <c r="B605" s="124"/>
      <c r="D605" s="142"/>
      <c r="E605" s="142"/>
      <c r="F605" s="142"/>
      <c r="G605" s="142"/>
      <c r="H605" s="142"/>
      <c r="I605" s="142"/>
      <c r="J605" s="142"/>
      <c r="K605" s="142"/>
      <c r="L605" s="142"/>
      <c r="M605" s="142"/>
      <c r="N605" s="142"/>
      <c r="O605" s="142"/>
      <c r="P605" s="142"/>
      <c r="Q605" s="142"/>
    </row>
    <row r="606" spans="2:17" ht="8.25" customHeight="1">
      <c r="B606" s="124"/>
      <c r="C606" s="4" t="s">
        <v>482</v>
      </c>
      <c r="D606" s="142"/>
      <c r="E606" s="141">
        <v>227.41670000000002</v>
      </c>
      <c r="F606" s="142"/>
      <c r="G606" s="142"/>
      <c r="H606" s="141">
        <v>5.2080000000000011</v>
      </c>
      <c r="I606" s="142"/>
      <c r="J606" s="142"/>
      <c r="K606" s="142"/>
      <c r="L606" s="142"/>
      <c r="M606" s="142"/>
      <c r="N606" s="142"/>
      <c r="O606" s="142"/>
      <c r="P606" s="141">
        <v>232.6246999999999</v>
      </c>
      <c r="Q606" s="141">
        <v>282.17200000000003</v>
      </c>
    </row>
    <row r="607" spans="2:17" ht="8.25" customHeight="1">
      <c r="B607" s="123" t="s">
        <v>95</v>
      </c>
      <c r="C607" s="4" t="s">
        <v>483</v>
      </c>
      <c r="D607" s="142"/>
      <c r="E607" s="140">
        <v>1004769.29</v>
      </c>
      <c r="F607" s="142"/>
      <c r="G607" s="142"/>
      <c r="H607" s="140">
        <v>49350</v>
      </c>
      <c r="I607" s="142"/>
      <c r="J607" s="142"/>
      <c r="K607" s="142"/>
      <c r="L607" s="142"/>
      <c r="M607" s="142"/>
      <c r="N607" s="142"/>
      <c r="O607" s="142"/>
      <c r="P607" s="140">
        <v>1054119.29</v>
      </c>
      <c r="Q607" s="140">
        <v>1085715.0900000001</v>
      </c>
    </row>
    <row r="608" spans="2:17" ht="8.25" customHeight="1">
      <c r="B608" s="124"/>
      <c r="C608" s="4" t="s">
        <v>11</v>
      </c>
      <c r="D608" s="142"/>
      <c r="E608" s="141">
        <v>4418.1860435051603</v>
      </c>
      <c r="F608" s="142"/>
      <c r="G608" s="142"/>
      <c r="H608" s="141">
        <v>9475.8064516129016</v>
      </c>
      <c r="I608" s="142"/>
      <c r="J608" s="142"/>
      <c r="K608" s="142"/>
      <c r="L608" s="142"/>
      <c r="M608" s="142"/>
      <c r="N608" s="142"/>
      <c r="O608" s="142"/>
      <c r="P608" s="141">
        <v>4531.416010423658</v>
      </c>
      <c r="Q608" s="141">
        <v>3847.7066824490025</v>
      </c>
    </row>
    <row r="609" spans="2:17" ht="8.25" customHeight="1">
      <c r="B609" s="124"/>
      <c r="D609" s="142"/>
      <c r="E609" s="141"/>
      <c r="F609" s="142"/>
      <c r="G609" s="142"/>
      <c r="H609" s="141"/>
      <c r="I609" s="142"/>
      <c r="J609" s="142"/>
      <c r="K609" s="142"/>
      <c r="L609" s="142"/>
      <c r="M609" s="142"/>
      <c r="N609" s="142"/>
      <c r="O609" s="142"/>
      <c r="P609" s="141"/>
      <c r="Q609" s="141"/>
    </row>
    <row r="610" spans="2:17" ht="8.25" customHeight="1">
      <c r="B610" s="124"/>
      <c r="C610" s="4" t="s">
        <v>482</v>
      </c>
      <c r="D610" s="141">
        <v>0.04</v>
      </c>
      <c r="E610" s="141">
        <v>5.1188000000000002</v>
      </c>
      <c r="F610" s="142"/>
      <c r="G610" s="142"/>
      <c r="H610" s="142"/>
      <c r="I610" s="142"/>
      <c r="J610" s="142"/>
      <c r="K610" s="142"/>
      <c r="L610" s="142"/>
      <c r="M610" s="142"/>
      <c r="N610" s="142"/>
      <c r="O610" s="142"/>
      <c r="P610" s="141">
        <v>5.1588000000000003</v>
      </c>
      <c r="Q610" s="141">
        <v>2.484</v>
      </c>
    </row>
    <row r="611" spans="2:17" ht="8.25" customHeight="1">
      <c r="B611" s="123" t="s">
        <v>96</v>
      </c>
      <c r="C611" s="4" t="s">
        <v>483</v>
      </c>
      <c r="D611" s="140">
        <v>280</v>
      </c>
      <c r="E611" s="140">
        <v>24164</v>
      </c>
      <c r="F611" s="142"/>
      <c r="G611" s="142"/>
      <c r="H611" s="142"/>
      <c r="I611" s="142"/>
      <c r="J611" s="142"/>
      <c r="K611" s="142"/>
      <c r="L611" s="142"/>
      <c r="M611" s="142"/>
      <c r="N611" s="142"/>
      <c r="O611" s="142"/>
      <c r="P611" s="140">
        <v>24444</v>
      </c>
      <c r="Q611" s="140">
        <v>16520.5</v>
      </c>
    </row>
    <row r="612" spans="2:17" ht="8.25" customHeight="1">
      <c r="B612" s="124"/>
      <c r="C612" s="4" t="s">
        <v>11</v>
      </c>
      <c r="D612" s="141">
        <v>7000</v>
      </c>
      <c r="E612" s="141">
        <v>4720.6376494490896</v>
      </c>
      <c r="F612" s="142"/>
      <c r="G612" s="142"/>
      <c r="H612" s="142"/>
      <c r="I612" s="142"/>
      <c r="J612" s="142"/>
      <c r="K612" s="142"/>
      <c r="L612" s="142"/>
      <c r="M612" s="142"/>
      <c r="N612" s="142"/>
      <c r="O612" s="142"/>
      <c r="P612" s="141">
        <v>4738.3112351709706</v>
      </c>
      <c r="Q612" s="141">
        <v>6650.7648953301132</v>
      </c>
    </row>
    <row r="613" spans="2:17" ht="8.25" customHeight="1">
      <c r="B613" s="124"/>
      <c r="D613" s="142"/>
      <c r="E613" s="142"/>
      <c r="F613" s="142"/>
      <c r="G613" s="142"/>
      <c r="H613" s="142"/>
      <c r="I613" s="142"/>
      <c r="J613" s="142"/>
      <c r="K613" s="142"/>
      <c r="L613" s="142"/>
      <c r="M613" s="142"/>
      <c r="N613" s="142"/>
      <c r="O613" s="142"/>
      <c r="P613" s="142"/>
      <c r="Q613" s="142"/>
    </row>
    <row r="614" spans="2:17" ht="8.25" customHeight="1">
      <c r="B614" s="124"/>
      <c r="C614" s="4" t="s">
        <v>482</v>
      </c>
      <c r="D614" s="141">
        <v>2.125</v>
      </c>
      <c r="E614" s="141">
        <v>7.7340000000000009</v>
      </c>
      <c r="F614" s="142"/>
      <c r="G614" s="142"/>
      <c r="H614" s="141">
        <v>0.06</v>
      </c>
      <c r="I614" s="142"/>
      <c r="J614" s="141">
        <v>0.1</v>
      </c>
      <c r="K614" s="142"/>
      <c r="L614" s="142"/>
      <c r="M614" s="142"/>
      <c r="N614" s="142"/>
      <c r="O614" s="142"/>
      <c r="P614" s="141">
        <v>10.019</v>
      </c>
      <c r="Q614" s="141">
        <v>6.9293000000000005</v>
      </c>
    </row>
    <row r="615" spans="2:17" ht="8.25" customHeight="1">
      <c r="B615" s="123" t="s">
        <v>97</v>
      </c>
      <c r="C615" s="4" t="s">
        <v>483</v>
      </c>
      <c r="D615" s="140">
        <v>4768</v>
      </c>
      <c r="E615" s="140">
        <v>59223</v>
      </c>
      <c r="F615" s="142"/>
      <c r="G615" s="142"/>
      <c r="H615" s="140">
        <v>653</v>
      </c>
      <c r="I615" s="142"/>
      <c r="J615" s="140">
        <v>120</v>
      </c>
      <c r="K615" s="142"/>
      <c r="L615" s="142"/>
      <c r="M615" s="142"/>
      <c r="N615" s="142"/>
      <c r="O615" s="142"/>
      <c r="P615" s="140">
        <v>64764</v>
      </c>
      <c r="Q615" s="140">
        <v>75564.5</v>
      </c>
    </row>
    <row r="616" spans="2:17" ht="8.25" customHeight="1">
      <c r="B616" s="124"/>
      <c r="C616" s="4" t="s">
        <v>11</v>
      </c>
      <c r="D616" s="141">
        <v>2243.7647058823532</v>
      </c>
      <c r="E616" s="141">
        <v>7657.4864235841724</v>
      </c>
      <c r="F616" s="142"/>
      <c r="G616" s="142"/>
      <c r="H616" s="141">
        <v>10883.333333333332</v>
      </c>
      <c r="I616" s="142"/>
      <c r="J616" s="141">
        <v>1200</v>
      </c>
      <c r="K616" s="142"/>
      <c r="L616" s="142"/>
      <c r="M616" s="142"/>
      <c r="N616" s="142"/>
      <c r="O616" s="142"/>
      <c r="P616" s="141">
        <v>6464.1181754666122</v>
      </c>
      <c r="Q616" s="141">
        <v>10905.069776167866</v>
      </c>
    </row>
    <row r="617" spans="2:17" ht="8.25" customHeight="1">
      <c r="B617" s="124"/>
      <c r="D617" s="141"/>
      <c r="E617" s="141"/>
      <c r="F617" s="142"/>
      <c r="G617" s="142"/>
      <c r="H617" s="141"/>
      <c r="I617" s="142"/>
      <c r="J617" s="141"/>
      <c r="K617" s="142"/>
      <c r="L617" s="142"/>
      <c r="M617" s="142"/>
      <c r="N617" s="142"/>
      <c r="O617" s="142"/>
      <c r="P617" s="141"/>
      <c r="Q617" s="141"/>
    </row>
    <row r="618" spans="2:17" ht="8.25" customHeight="1">
      <c r="B618" s="124"/>
      <c r="C618" s="4" t="s">
        <v>482</v>
      </c>
      <c r="D618" s="141">
        <v>5.0999999999999997E-2</v>
      </c>
      <c r="E618" s="141">
        <v>2.4E-2</v>
      </c>
      <c r="F618" s="142"/>
      <c r="G618" s="142"/>
      <c r="H618" s="142"/>
      <c r="I618" s="142"/>
      <c r="J618" s="142"/>
      <c r="K618" s="142"/>
      <c r="L618" s="142"/>
      <c r="M618" s="142"/>
      <c r="N618" s="142"/>
      <c r="O618" s="142"/>
      <c r="P618" s="141">
        <v>7.4999999999999997E-2</v>
      </c>
      <c r="Q618" s="141">
        <v>0.31</v>
      </c>
    </row>
    <row r="619" spans="2:17" ht="8.25" customHeight="1">
      <c r="B619" s="123" t="s">
        <v>98</v>
      </c>
      <c r="C619" s="4" t="s">
        <v>483</v>
      </c>
      <c r="D619" s="140">
        <v>544</v>
      </c>
      <c r="E619" s="140">
        <v>450</v>
      </c>
      <c r="F619" s="142"/>
      <c r="G619" s="142"/>
      <c r="H619" s="142"/>
      <c r="I619" s="142"/>
      <c r="J619" s="142"/>
      <c r="K619" s="142"/>
      <c r="L619" s="142"/>
      <c r="M619" s="142"/>
      <c r="N619" s="142"/>
      <c r="O619" s="142"/>
      <c r="P619" s="140">
        <v>994</v>
      </c>
      <c r="Q619" s="140">
        <v>5270</v>
      </c>
    </row>
    <row r="620" spans="2:17" ht="8.25" customHeight="1">
      <c r="B620" s="124"/>
      <c r="C620" s="4" t="s">
        <v>11</v>
      </c>
      <c r="D620" s="141">
        <v>10666.666666666668</v>
      </c>
      <c r="E620" s="141">
        <v>18750</v>
      </c>
      <c r="F620" s="142"/>
      <c r="G620" s="142"/>
      <c r="H620" s="142"/>
      <c r="I620" s="142"/>
      <c r="J620" s="142"/>
      <c r="K620" s="142"/>
      <c r="L620" s="142"/>
      <c r="M620" s="142"/>
      <c r="N620" s="142"/>
      <c r="O620" s="142"/>
      <c r="P620" s="141">
        <v>13253.333333333332</v>
      </c>
      <c r="Q620" s="141">
        <v>17000</v>
      </c>
    </row>
    <row r="621" spans="2:17" ht="8.25" customHeight="1">
      <c r="B621" s="124"/>
      <c r="D621" s="142"/>
      <c r="E621" s="142"/>
      <c r="F621" s="142"/>
      <c r="G621" s="142"/>
      <c r="H621" s="142"/>
      <c r="I621" s="142"/>
      <c r="J621" s="142"/>
      <c r="K621" s="142"/>
      <c r="L621" s="142"/>
      <c r="M621" s="142"/>
      <c r="N621" s="142"/>
      <c r="O621" s="142"/>
      <c r="P621" s="142"/>
      <c r="Q621" s="142"/>
    </row>
    <row r="622" spans="2:17" ht="8.25" customHeight="1">
      <c r="B622" s="124"/>
      <c r="C622" s="4" t="s">
        <v>482</v>
      </c>
      <c r="D622" s="142"/>
      <c r="E622" s="142"/>
      <c r="F622" s="142"/>
      <c r="G622" s="142"/>
      <c r="H622" s="142"/>
      <c r="I622" s="142"/>
      <c r="J622" s="142"/>
      <c r="K622" s="142"/>
      <c r="L622" s="142"/>
      <c r="M622" s="142"/>
      <c r="N622" s="142"/>
      <c r="O622" s="142"/>
      <c r="P622" s="142"/>
      <c r="Q622" s="142"/>
    </row>
    <row r="623" spans="2:17" ht="8.25" customHeight="1">
      <c r="B623" s="123" t="s">
        <v>99</v>
      </c>
      <c r="C623" s="4" t="s">
        <v>483</v>
      </c>
      <c r="D623" s="142"/>
      <c r="E623" s="142"/>
      <c r="F623" s="142"/>
      <c r="G623" s="142"/>
      <c r="H623" s="142"/>
      <c r="I623" s="142"/>
      <c r="J623" s="142"/>
      <c r="K623" s="142"/>
      <c r="L623" s="142"/>
      <c r="M623" s="142"/>
      <c r="N623" s="142"/>
      <c r="O623" s="142"/>
      <c r="P623" s="142"/>
      <c r="Q623" s="142"/>
    </row>
    <row r="624" spans="2:17" ht="8.25" customHeight="1">
      <c r="C624" s="4" t="s">
        <v>11</v>
      </c>
      <c r="D624" s="142"/>
      <c r="E624" s="142"/>
      <c r="F624" s="142"/>
      <c r="G624" s="142"/>
      <c r="H624" s="142"/>
      <c r="I624" s="142"/>
      <c r="J624" s="142"/>
      <c r="K624" s="142"/>
      <c r="L624" s="142"/>
      <c r="M624" s="142"/>
      <c r="N624" s="142"/>
      <c r="O624" s="142"/>
      <c r="P624" s="142"/>
      <c r="Q624" s="142"/>
    </row>
    <row r="625" spans="2:17" ht="8.25" customHeight="1">
      <c r="D625" s="142"/>
      <c r="E625" s="142"/>
      <c r="F625" s="142"/>
      <c r="G625" s="142"/>
      <c r="H625" s="142"/>
      <c r="I625" s="142"/>
      <c r="J625" s="142"/>
      <c r="K625" s="142"/>
      <c r="L625" s="142"/>
      <c r="M625" s="142"/>
      <c r="N625" s="142"/>
      <c r="O625" s="142"/>
      <c r="P625" s="142"/>
      <c r="Q625" s="142"/>
    </row>
    <row r="626" spans="2:17" ht="8.25" customHeight="1">
      <c r="C626" s="4" t="s">
        <v>482</v>
      </c>
      <c r="D626" s="141">
        <v>428823.60769999976</v>
      </c>
      <c r="E626" s="141">
        <v>918200.40880000079</v>
      </c>
      <c r="F626" s="141">
        <v>56023.049499999965</v>
      </c>
      <c r="G626" s="141">
        <v>13620.765000000005</v>
      </c>
      <c r="H626" s="141">
        <v>226165.45650000082</v>
      </c>
      <c r="I626" s="141">
        <v>65807.991000000038</v>
      </c>
      <c r="J626" s="141">
        <v>59944.398000000008</v>
      </c>
      <c r="K626" s="141">
        <v>190496.39059999998</v>
      </c>
      <c r="L626" s="141">
        <v>56538.628499999977</v>
      </c>
      <c r="M626" s="141">
        <v>34406.218500000003</v>
      </c>
      <c r="N626" s="141">
        <v>57597.450799999999</v>
      </c>
      <c r="O626" s="141">
        <v>37848.644999999975</v>
      </c>
      <c r="P626" s="141">
        <v>2145473.0098999981</v>
      </c>
      <c r="Q626" s="141">
        <v>2186036.7089499878</v>
      </c>
    </row>
    <row r="627" spans="2:17" ht="8.25" customHeight="1">
      <c r="B627" s="8" t="s">
        <v>100</v>
      </c>
      <c r="C627" s="4" t="s">
        <v>483</v>
      </c>
      <c r="D627" s="140">
        <v>1579354387.26</v>
      </c>
      <c r="E627" s="140">
        <v>3518170882.7600002</v>
      </c>
      <c r="F627" s="140">
        <v>201359609.66</v>
      </c>
      <c r="G627" s="140">
        <v>47420603.609999999</v>
      </c>
      <c r="H627" s="140">
        <v>847096639</v>
      </c>
      <c r="I627" s="140">
        <v>217643056.25</v>
      </c>
      <c r="J627" s="140">
        <v>220886241.59999999</v>
      </c>
      <c r="K627" s="140">
        <v>696673779.61000001</v>
      </c>
      <c r="L627" s="140">
        <v>188429558.24000001</v>
      </c>
      <c r="M627" s="140">
        <v>128570203</v>
      </c>
      <c r="N627" s="140">
        <v>205032106.25</v>
      </c>
      <c r="O627" s="140">
        <v>115016625.23999999</v>
      </c>
      <c r="P627" s="140">
        <v>7965653692.4799995</v>
      </c>
      <c r="Q627" s="140">
        <v>6727130235.5200005</v>
      </c>
    </row>
    <row r="628" spans="2:17" ht="8.25" customHeight="1">
      <c r="C628" s="4" t="s">
        <v>484</v>
      </c>
      <c r="D628" s="141">
        <v>3682.9930976302476</v>
      </c>
      <c r="E628" s="141">
        <v>3831.5936793775873</v>
      </c>
      <c r="F628" s="141">
        <v>3594.2279375563112</v>
      </c>
      <c r="G628" s="141">
        <v>3481.4934117136581</v>
      </c>
      <c r="H628" s="141">
        <v>3745.4731244512445</v>
      </c>
      <c r="I628" s="141">
        <v>3307.2435876366426</v>
      </c>
      <c r="J628" s="141">
        <v>3684.8521124526096</v>
      </c>
      <c r="K628" s="141">
        <v>3657.1494998708922</v>
      </c>
      <c r="L628" s="141">
        <v>3332.7578549239138</v>
      </c>
      <c r="M628" s="141">
        <v>3736.8303930290967</v>
      </c>
      <c r="N628" s="141">
        <v>3559.7427212872412</v>
      </c>
      <c r="O628" s="141">
        <v>3038.8571437630085</v>
      </c>
      <c r="P628" s="141">
        <v>3712.772733902294</v>
      </c>
      <c r="Q628" s="141">
        <v>3077.3180559951447</v>
      </c>
    </row>
    <row r="629" spans="2:17" ht="8.25" customHeight="1">
      <c r="C629" s="54"/>
      <c r="D629" s="95"/>
      <c r="E629" s="95"/>
      <c r="F629" s="95"/>
      <c r="G629" s="95"/>
      <c r="H629" s="95"/>
      <c r="I629" s="95"/>
      <c r="J629" s="95"/>
      <c r="K629" s="95"/>
      <c r="L629" s="95"/>
      <c r="M629" s="95"/>
      <c r="N629" s="95"/>
      <c r="O629" s="95"/>
      <c r="P629" s="95"/>
      <c r="Q629" s="95"/>
    </row>
    <row r="630" spans="2:17" ht="8.25" customHeight="1">
      <c r="C630" s="54"/>
      <c r="D630" s="95"/>
      <c r="E630" s="95"/>
      <c r="F630" s="95"/>
      <c r="G630" s="95"/>
      <c r="H630" s="95"/>
      <c r="I630" s="95"/>
      <c r="J630" s="95"/>
      <c r="K630" s="95"/>
      <c r="L630" s="95"/>
      <c r="M630" s="95"/>
      <c r="N630" s="95"/>
      <c r="O630" s="95"/>
      <c r="P630" s="95"/>
      <c r="Q630" s="95"/>
    </row>
    <row r="631" spans="2:17" ht="9" customHeight="1">
      <c r="B631" s="66" t="s">
        <v>507</v>
      </c>
      <c r="C631" s="54"/>
      <c r="D631" s="95"/>
      <c r="E631" s="95"/>
      <c r="F631" s="95"/>
      <c r="G631" s="95"/>
      <c r="H631" s="95"/>
      <c r="I631" s="95"/>
      <c r="J631" s="95"/>
      <c r="K631" s="95"/>
      <c r="L631" s="95"/>
      <c r="M631" s="95"/>
      <c r="N631" s="95"/>
      <c r="O631" s="95"/>
      <c r="P631" s="95"/>
      <c r="Q631" s="95"/>
    </row>
    <row r="632" spans="2:17" ht="8.25" customHeight="1">
      <c r="C632" s="54"/>
      <c r="D632" s="95"/>
      <c r="E632" s="95"/>
      <c r="F632" s="95"/>
      <c r="G632" s="95"/>
      <c r="H632" s="95"/>
      <c r="I632" s="95"/>
      <c r="J632" s="95"/>
      <c r="K632" s="95"/>
      <c r="L632" s="95"/>
      <c r="M632" s="95"/>
      <c r="N632" s="95"/>
      <c r="O632" s="95"/>
      <c r="P632" s="95"/>
      <c r="Q632" s="95"/>
    </row>
    <row r="633" spans="2:17" ht="8.25" customHeight="1">
      <c r="C633" s="4" t="s">
        <v>482</v>
      </c>
      <c r="D633" s="141">
        <v>17453.317999999999</v>
      </c>
      <c r="E633" s="141">
        <v>11316.893999999998</v>
      </c>
      <c r="F633" s="141">
        <v>2157.4769999999999</v>
      </c>
      <c r="G633" s="141">
        <v>789.26799999999992</v>
      </c>
      <c r="H633" s="141">
        <v>8092.0589999999993</v>
      </c>
      <c r="I633" s="141">
        <v>703.79</v>
      </c>
      <c r="J633" s="141">
        <v>455.767</v>
      </c>
      <c r="K633" s="141">
        <v>5087.9390000000003</v>
      </c>
      <c r="L633" s="141">
        <v>1633.2260000000001</v>
      </c>
      <c r="M633" s="141">
        <v>883.5</v>
      </c>
      <c r="N633" s="141">
        <v>2038.6189999999999</v>
      </c>
      <c r="O633" s="141">
        <v>815.64600000000007</v>
      </c>
      <c r="P633" s="141">
        <v>51427.502999999997</v>
      </c>
      <c r="Q633" s="141">
        <v>50126.796999999999</v>
      </c>
    </row>
    <row r="634" spans="2:17" ht="8.25" customHeight="1">
      <c r="B634" s="123" t="s">
        <v>101</v>
      </c>
      <c r="C634" s="4" t="s">
        <v>483</v>
      </c>
      <c r="D634" s="140">
        <v>37978699.859999999</v>
      </c>
      <c r="E634" s="140">
        <v>42567520.450000003</v>
      </c>
      <c r="F634" s="140">
        <v>5576606.8799999999</v>
      </c>
      <c r="G634" s="140">
        <v>1029107.75</v>
      </c>
      <c r="H634" s="140">
        <v>13112821.6</v>
      </c>
      <c r="I634" s="140">
        <v>1751979.05</v>
      </c>
      <c r="J634" s="140">
        <v>964073.6</v>
      </c>
      <c r="K634" s="140">
        <v>4939641.5</v>
      </c>
      <c r="L634" s="140">
        <v>706375</v>
      </c>
      <c r="M634" s="140">
        <v>2196463</v>
      </c>
      <c r="N634" s="140">
        <v>4450879.0199999996</v>
      </c>
      <c r="O634" s="140">
        <v>2298324.9</v>
      </c>
      <c r="P634" s="140">
        <v>117572492.61</v>
      </c>
      <c r="Q634" s="140">
        <v>97788662.010000005</v>
      </c>
    </row>
    <row r="635" spans="2:17" ht="8.25" customHeight="1">
      <c r="B635" s="124"/>
      <c r="C635" s="4" t="s">
        <v>11</v>
      </c>
      <c r="D635" s="141">
        <v>2176.0160366069076</v>
      </c>
      <c r="E635" s="141">
        <v>3761.4137280069963</v>
      </c>
      <c r="F635" s="141">
        <v>2584.7816129673693</v>
      </c>
      <c r="G635" s="141">
        <v>1303.8761865424674</v>
      </c>
      <c r="H635" s="141">
        <v>1620.4555107667902</v>
      </c>
      <c r="I635" s="141">
        <v>2489.3491666548261</v>
      </c>
      <c r="J635" s="141">
        <v>2115.2773237202341</v>
      </c>
      <c r="K635" s="141">
        <v>970.85312933193575</v>
      </c>
      <c r="L635" s="141">
        <v>432.50291141581141</v>
      </c>
      <c r="M635" s="141">
        <v>2486.0928126768536</v>
      </c>
      <c r="N635" s="141">
        <v>2183.2814370905012</v>
      </c>
      <c r="O635" s="141">
        <v>2817.7970590182504</v>
      </c>
      <c r="P635" s="141">
        <v>2286.1792961248771</v>
      </c>
      <c r="Q635" s="141">
        <v>1950.8260623554304</v>
      </c>
    </row>
    <row r="636" spans="2:17" ht="8.25" customHeight="1">
      <c r="B636" s="124"/>
      <c r="D636" s="142"/>
      <c r="E636" s="142"/>
      <c r="F636" s="142"/>
      <c r="G636" s="142"/>
      <c r="H636" s="142"/>
      <c r="I636" s="142"/>
      <c r="J636" s="142"/>
      <c r="K636" s="142"/>
      <c r="L636" s="142"/>
      <c r="M636" s="142"/>
      <c r="N636" s="142"/>
      <c r="O636" s="142"/>
      <c r="P636" s="142"/>
      <c r="Q636" s="142"/>
    </row>
    <row r="637" spans="2:17" ht="8.25" customHeight="1">
      <c r="B637" s="124"/>
      <c r="C637" s="4" t="s">
        <v>482</v>
      </c>
      <c r="D637" s="141">
        <v>1229.405</v>
      </c>
      <c r="E637" s="141">
        <v>3754.8656000000005</v>
      </c>
      <c r="F637" s="141">
        <v>45.221000000000004</v>
      </c>
      <c r="G637" s="142"/>
      <c r="H637" s="141">
        <v>186.87200000000001</v>
      </c>
      <c r="I637" s="141">
        <v>287.34500000000003</v>
      </c>
      <c r="J637" s="141">
        <v>104.14949999999999</v>
      </c>
      <c r="K637" s="141">
        <v>254.70899999999997</v>
      </c>
      <c r="L637" s="141">
        <v>2.915</v>
      </c>
      <c r="M637" s="141">
        <v>12.472999999999999</v>
      </c>
      <c r="N637" s="141">
        <v>28.868999999999996</v>
      </c>
      <c r="O637" s="142"/>
      <c r="P637" s="141">
        <v>5906.8241000000025</v>
      </c>
      <c r="Q637" s="141">
        <v>6042.5450000000001</v>
      </c>
    </row>
    <row r="638" spans="2:17" ht="8.25" customHeight="1">
      <c r="B638" s="123" t="s">
        <v>102</v>
      </c>
      <c r="C638" s="4" t="s">
        <v>483</v>
      </c>
      <c r="D638" s="140">
        <v>7577724.8300000001</v>
      </c>
      <c r="E638" s="140">
        <v>32693540.329999998</v>
      </c>
      <c r="F638" s="140">
        <v>313613</v>
      </c>
      <c r="G638" s="142"/>
      <c r="H638" s="140">
        <v>1140722</v>
      </c>
      <c r="I638" s="140">
        <v>825930.5</v>
      </c>
      <c r="J638" s="140">
        <v>585694.9</v>
      </c>
      <c r="K638" s="140">
        <v>1689577</v>
      </c>
      <c r="L638" s="140">
        <v>16435</v>
      </c>
      <c r="M638" s="140">
        <v>61212</v>
      </c>
      <c r="N638" s="140">
        <v>317401.98</v>
      </c>
      <c r="O638" s="142"/>
      <c r="P638" s="140">
        <v>45221851.539999999</v>
      </c>
      <c r="Q638" s="140">
        <v>41997584.039999999</v>
      </c>
    </row>
    <row r="639" spans="2:17" ht="8.25" customHeight="1">
      <c r="B639" s="124"/>
      <c r="C639" s="4" t="s">
        <v>11</v>
      </c>
      <c r="D639" s="141">
        <v>6163.7335377682703</v>
      </c>
      <c r="E639" s="141">
        <v>8706.9801726059104</v>
      </c>
      <c r="F639" s="141">
        <v>6935.1186395701106</v>
      </c>
      <c r="G639" s="142"/>
      <c r="H639" s="141">
        <v>6104.2959886981462</v>
      </c>
      <c r="I639" s="141">
        <v>2874.3513894447442</v>
      </c>
      <c r="J639" s="141">
        <v>5623.5978089189102</v>
      </c>
      <c r="K639" s="141">
        <v>6633.361993490611</v>
      </c>
      <c r="L639" s="141">
        <v>5638.0789022298459</v>
      </c>
      <c r="M639" s="141">
        <v>4907.5603303134776</v>
      </c>
      <c r="N639" s="141">
        <v>10994.5609477294</v>
      </c>
      <c r="O639" s="142"/>
      <c r="P639" s="141">
        <v>7655.8656182092809</v>
      </c>
      <c r="Q639" s="141">
        <v>6950.3138230662744</v>
      </c>
    </row>
    <row r="640" spans="2:17" ht="8.25" customHeight="1">
      <c r="B640" s="124"/>
      <c r="D640" s="142"/>
      <c r="E640" s="142"/>
      <c r="F640" s="142"/>
      <c r="G640" s="142"/>
      <c r="H640" s="142"/>
      <c r="I640" s="142"/>
      <c r="J640" s="142"/>
      <c r="K640" s="142"/>
      <c r="L640" s="142"/>
      <c r="M640" s="142"/>
      <c r="N640" s="142"/>
      <c r="O640" s="142"/>
      <c r="P640" s="142"/>
      <c r="Q640" s="142"/>
    </row>
    <row r="641" spans="2:17" ht="8.25" customHeight="1">
      <c r="B641" s="124"/>
      <c r="C641" s="4" t="s">
        <v>482</v>
      </c>
      <c r="D641" s="141">
        <v>683.24549999999999</v>
      </c>
      <c r="E641" s="141">
        <v>2646.9090000000001</v>
      </c>
      <c r="F641" s="141">
        <v>96.273499999999999</v>
      </c>
      <c r="G641" s="141">
        <v>35.725000000000001</v>
      </c>
      <c r="H641" s="141">
        <v>3053.9949999999999</v>
      </c>
      <c r="I641" s="141">
        <v>23.100999999999999</v>
      </c>
      <c r="J641" s="141">
        <v>46.8675</v>
      </c>
      <c r="K641" s="141">
        <v>291.47900000000004</v>
      </c>
      <c r="L641" s="141">
        <v>2.96</v>
      </c>
      <c r="M641" s="141">
        <v>1.4080000000000001</v>
      </c>
      <c r="N641" s="141">
        <v>1.7809999999999999</v>
      </c>
      <c r="O641" s="142"/>
      <c r="P641" s="141">
        <v>6883.7445000000007</v>
      </c>
      <c r="Q641" s="141">
        <v>6681.7550000000001</v>
      </c>
    </row>
    <row r="642" spans="2:17" ht="8.25" customHeight="1">
      <c r="B642" s="123" t="s">
        <v>103</v>
      </c>
      <c r="C642" s="4" t="s">
        <v>483</v>
      </c>
      <c r="D642" s="140">
        <v>4189703.6</v>
      </c>
      <c r="E642" s="140">
        <v>23676759.190000001</v>
      </c>
      <c r="F642" s="140">
        <v>419998.28</v>
      </c>
      <c r="G642" s="140">
        <v>239787</v>
      </c>
      <c r="H642" s="140">
        <v>15652967.65</v>
      </c>
      <c r="I642" s="140">
        <v>44729.9</v>
      </c>
      <c r="J642" s="140">
        <v>320622.5</v>
      </c>
      <c r="K642" s="140">
        <v>1710239.1</v>
      </c>
      <c r="L642" s="140">
        <v>15618</v>
      </c>
      <c r="M642" s="140">
        <v>11758</v>
      </c>
      <c r="N642" s="140">
        <v>12418</v>
      </c>
      <c r="O642" s="142"/>
      <c r="P642" s="140">
        <v>46294601.219999999</v>
      </c>
      <c r="Q642" s="140">
        <v>43289348.590000004</v>
      </c>
    </row>
    <row r="643" spans="2:17" ht="8.25" customHeight="1">
      <c r="B643" s="124"/>
      <c r="C643" s="4" t="s">
        <v>11</v>
      </c>
      <c r="D643" s="141">
        <v>6132.061755254882</v>
      </c>
      <c r="E643" s="141">
        <v>8945.0597621603156</v>
      </c>
      <c r="F643" s="141">
        <v>4362.5533506105003</v>
      </c>
      <c r="G643" s="141">
        <v>6712.0223932820154</v>
      </c>
      <c r="H643" s="141">
        <v>5125.4070979160078</v>
      </c>
      <c r="I643" s="141">
        <v>1936.275485909701</v>
      </c>
      <c r="J643" s="141">
        <v>6841.0412332639889</v>
      </c>
      <c r="K643" s="141">
        <v>5867.4522006731186</v>
      </c>
      <c r="L643" s="141">
        <v>5276.3513513513517</v>
      </c>
      <c r="M643" s="141">
        <v>8350.8522727272721</v>
      </c>
      <c r="N643" s="141">
        <v>6972.4873666479507</v>
      </c>
      <c r="O643" s="142"/>
      <c r="P643" s="141">
        <v>6725.2062042686202</v>
      </c>
      <c r="Q643" s="141">
        <v>6478.7392818204198</v>
      </c>
    </row>
    <row r="644" spans="2:17" ht="8.25" customHeight="1">
      <c r="B644" s="124"/>
      <c r="D644" s="142"/>
      <c r="E644" s="142"/>
      <c r="F644" s="142"/>
      <c r="G644" s="142"/>
      <c r="H644" s="142"/>
      <c r="I644" s="142"/>
      <c r="J644" s="142"/>
      <c r="K644" s="142"/>
      <c r="L644" s="142"/>
      <c r="M644" s="142"/>
      <c r="N644" s="142"/>
      <c r="O644" s="142"/>
      <c r="P644" s="142"/>
      <c r="Q644" s="142"/>
    </row>
    <row r="645" spans="2:17" ht="8.25" customHeight="1">
      <c r="B645" s="124"/>
      <c r="C645" s="4" t="s">
        <v>482</v>
      </c>
      <c r="D645" s="141">
        <v>32803.786100000005</v>
      </c>
      <c r="E645" s="141">
        <v>60819.640000000007</v>
      </c>
      <c r="F645" s="141">
        <v>6089.6821</v>
      </c>
      <c r="G645" s="141">
        <v>1051.7166000000002</v>
      </c>
      <c r="H645" s="141">
        <v>5346.2321999999995</v>
      </c>
      <c r="I645" s="141">
        <v>523.96960000000001</v>
      </c>
      <c r="J645" s="141">
        <v>4880.8764999999994</v>
      </c>
      <c r="K645" s="141">
        <v>21679.0471</v>
      </c>
      <c r="L645" s="141">
        <v>6436.2291000000005</v>
      </c>
      <c r="M645" s="141">
        <v>3119.7996999999996</v>
      </c>
      <c r="N645" s="141">
        <v>6202.4912000000004</v>
      </c>
      <c r="O645" s="141">
        <v>1872.0578000000003</v>
      </c>
      <c r="P645" s="141">
        <v>150825.5279999999</v>
      </c>
      <c r="Q645" s="141">
        <v>147098.0785</v>
      </c>
    </row>
    <row r="646" spans="2:17" ht="8.25" customHeight="1">
      <c r="B646" s="123" t="s">
        <v>104</v>
      </c>
      <c r="C646" s="4" t="s">
        <v>483</v>
      </c>
      <c r="D646" s="140">
        <v>180881955.30000001</v>
      </c>
      <c r="E646" s="140">
        <v>358199159.64999998</v>
      </c>
      <c r="F646" s="140">
        <v>35432344.799999997</v>
      </c>
      <c r="G646" s="140">
        <v>5417980.2999999998</v>
      </c>
      <c r="H646" s="140">
        <v>28983316.359999999</v>
      </c>
      <c r="I646" s="140">
        <v>3445406.8</v>
      </c>
      <c r="J646" s="140">
        <v>27343470.300000001</v>
      </c>
      <c r="K646" s="140">
        <v>118181579.97</v>
      </c>
      <c r="L646" s="140">
        <v>30957165</v>
      </c>
      <c r="M646" s="140">
        <v>16166016.5</v>
      </c>
      <c r="N646" s="140">
        <v>25983559.84</v>
      </c>
      <c r="O646" s="140">
        <v>11313844</v>
      </c>
      <c r="P646" s="140">
        <v>842305798.82000005</v>
      </c>
      <c r="Q646" s="140">
        <v>788780764.87</v>
      </c>
    </row>
    <row r="647" spans="2:17" ht="8.25" customHeight="1">
      <c r="B647" s="124"/>
      <c r="C647" s="4" t="s">
        <v>11</v>
      </c>
      <c r="D647" s="141">
        <v>5514.057272187858</v>
      </c>
      <c r="E647" s="141">
        <v>5889.5310733506467</v>
      </c>
      <c r="F647" s="141">
        <v>5818.4227383560792</v>
      </c>
      <c r="G647" s="141">
        <v>5151.5591747814942</v>
      </c>
      <c r="H647" s="141">
        <v>5421.2602961764369</v>
      </c>
      <c r="I647" s="141">
        <v>6575.5853011319741</v>
      </c>
      <c r="J647" s="141">
        <v>5602.1639351046888</v>
      </c>
      <c r="K647" s="141">
        <v>5451.4194938946375</v>
      </c>
      <c r="L647" s="141">
        <v>4809.8295630899775</v>
      </c>
      <c r="M647" s="141">
        <v>5181.7482064633832</v>
      </c>
      <c r="N647" s="141">
        <v>4189.2134953774703</v>
      </c>
      <c r="O647" s="141">
        <v>6043.5334849169712</v>
      </c>
      <c r="P647" s="141">
        <v>5584.6368316376811</v>
      </c>
      <c r="Q647" s="141">
        <v>5362.2778279187378</v>
      </c>
    </row>
    <row r="648" spans="2:17" ht="8.25" customHeight="1">
      <c r="B648" s="124"/>
      <c r="D648" s="141"/>
      <c r="E648" s="141"/>
      <c r="F648" s="141"/>
      <c r="G648" s="141"/>
      <c r="H648" s="141"/>
      <c r="I648" s="141"/>
      <c r="J648" s="141"/>
      <c r="K648" s="141"/>
      <c r="L648" s="141"/>
      <c r="M648" s="141"/>
      <c r="N648" s="141"/>
      <c r="O648" s="141"/>
      <c r="P648" s="141"/>
      <c r="Q648" s="141"/>
    </row>
    <row r="649" spans="2:17" ht="8.25" customHeight="1">
      <c r="B649" s="124"/>
      <c r="C649" s="4" t="s">
        <v>482</v>
      </c>
      <c r="D649" s="141">
        <v>8371.9639999999999</v>
      </c>
      <c r="E649" s="141">
        <v>13453.698999999999</v>
      </c>
      <c r="F649" s="141">
        <v>1759.7020000000005</v>
      </c>
      <c r="G649" s="141">
        <v>426.30700000000002</v>
      </c>
      <c r="H649" s="141">
        <v>1995.9955</v>
      </c>
      <c r="I649" s="141">
        <v>215.15350000000001</v>
      </c>
      <c r="J649" s="141">
        <v>1410.779</v>
      </c>
      <c r="K649" s="141">
        <v>4350.7129999999997</v>
      </c>
      <c r="L649" s="141">
        <v>2306.4835000000003</v>
      </c>
      <c r="M649" s="141">
        <v>754.68299999999999</v>
      </c>
      <c r="N649" s="141">
        <v>2356.3015</v>
      </c>
      <c r="O649" s="141">
        <v>698.07249999999999</v>
      </c>
      <c r="P649" s="141">
        <v>38099.853500000005</v>
      </c>
      <c r="Q649" s="141">
        <v>42793.874999999978</v>
      </c>
    </row>
    <row r="650" spans="2:17" ht="8.25" customHeight="1">
      <c r="B650" s="123" t="s">
        <v>105</v>
      </c>
      <c r="C650" s="4" t="s">
        <v>483</v>
      </c>
      <c r="D650" s="140">
        <v>45677009.119999997</v>
      </c>
      <c r="E650" s="140">
        <v>81259677.849999994</v>
      </c>
      <c r="F650" s="140">
        <v>10100733.17</v>
      </c>
      <c r="G650" s="140">
        <v>2258324</v>
      </c>
      <c r="H650" s="140">
        <v>9457618.6500000004</v>
      </c>
      <c r="I650" s="140">
        <v>1106468</v>
      </c>
      <c r="J650" s="140">
        <v>7662002.4000000004</v>
      </c>
      <c r="K650" s="140">
        <v>22637876.260000002</v>
      </c>
      <c r="L650" s="140">
        <v>11575222.890000001</v>
      </c>
      <c r="M650" s="140">
        <v>3820556</v>
      </c>
      <c r="N650" s="140">
        <v>9323558.3499999996</v>
      </c>
      <c r="O650" s="140">
        <v>4095512</v>
      </c>
      <c r="P650" s="140">
        <v>208974558.69</v>
      </c>
      <c r="Q650" s="140">
        <v>208298436.40000001</v>
      </c>
    </row>
    <row r="651" spans="2:17" ht="8.25" customHeight="1">
      <c r="B651" s="124"/>
      <c r="C651" s="4" t="s">
        <v>11</v>
      </c>
      <c r="D651" s="141">
        <v>5455.9490604594102</v>
      </c>
      <c r="E651" s="141">
        <v>6039.9506373674631</v>
      </c>
      <c r="F651" s="141">
        <v>5740.0248280674778</v>
      </c>
      <c r="G651" s="141">
        <v>5297.4124281327777</v>
      </c>
      <c r="H651" s="141">
        <v>4738.2965793259555</v>
      </c>
      <c r="I651" s="141">
        <v>5142.691148412644</v>
      </c>
      <c r="J651" s="141">
        <v>5431.0436999700169</v>
      </c>
      <c r="K651" s="141">
        <v>5203.2566294306253</v>
      </c>
      <c r="L651" s="141">
        <v>5018.5587237021209</v>
      </c>
      <c r="M651" s="141">
        <v>5062.4646374703016</v>
      </c>
      <c r="N651" s="141">
        <v>3956.8613566642471</v>
      </c>
      <c r="O651" s="141">
        <v>5866.8863191144192</v>
      </c>
      <c r="P651" s="141">
        <v>5484.9176438434333</v>
      </c>
      <c r="Q651" s="141">
        <v>4867.4824703301601</v>
      </c>
    </row>
    <row r="652" spans="2:17" ht="8.25" customHeight="1">
      <c r="B652" s="124"/>
      <c r="D652" s="142"/>
      <c r="E652" s="142"/>
      <c r="F652" s="142"/>
      <c r="G652" s="142"/>
      <c r="H652" s="142"/>
      <c r="I652" s="142"/>
      <c r="J652" s="142"/>
      <c r="K652" s="142"/>
      <c r="L652" s="142"/>
      <c r="M652" s="142"/>
      <c r="N652" s="142"/>
      <c r="O652" s="142"/>
      <c r="P652" s="142"/>
      <c r="Q652" s="142"/>
    </row>
    <row r="653" spans="2:17" ht="8.25" customHeight="1">
      <c r="B653" s="124"/>
      <c r="C653" s="4" t="s">
        <v>482</v>
      </c>
      <c r="D653" s="141">
        <v>38.636499999999998</v>
      </c>
      <c r="E653" s="141">
        <v>35.686999999999998</v>
      </c>
      <c r="F653" s="141">
        <v>2.5299999999999998</v>
      </c>
      <c r="G653" s="141">
        <v>1.7010000000000003</v>
      </c>
      <c r="H653" s="141">
        <v>52.0625</v>
      </c>
      <c r="I653" s="141">
        <v>8.4000000000000005E-2</v>
      </c>
      <c r="J653" s="142"/>
      <c r="K653" s="142"/>
      <c r="L653" s="142"/>
      <c r="M653" s="141">
        <v>1.6E-2</v>
      </c>
      <c r="N653" s="141">
        <v>2.6460000000000004</v>
      </c>
      <c r="O653" s="142"/>
      <c r="P653" s="141">
        <v>133.363</v>
      </c>
      <c r="Q653" s="141">
        <v>135.51050000000004</v>
      </c>
    </row>
    <row r="654" spans="2:17" ht="8.25" customHeight="1">
      <c r="B654" s="123" t="s">
        <v>106</v>
      </c>
      <c r="C654" s="4" t="s">
        <v>483</v>
      </c>
      <c r="D654" s="140">
        <v>165426</v>
      </c>
      <c r="E654" s="140">
        <v>217995.75</v>
      </c>
      <c r="F654" s="140">
        <v>15448</v>
      </c>
      <c r="G654" s="140">
        <v>8930</v>
      </c>
      <c r="H654" s="140">
        <v>214995</v>
      </c>
      <c r="I654" s="140">
        <v>262</v>
      </c>
      <c r="J654" s="142"/>
      <c r="K654" s="142"/>
      <c r="L654" s="142"/>
      <c r="M654" s="140">
        <v>20</v>
      </c>
      <c r="N654" s="140">
        <v>13616</v>
      </c>
      <c r="O654" s="142"/>
      <c r="P654" s="140">
        <v>636692.75</v>
      </c>
      <c r="Q654" s="140">
        <v>675081.9</v>
      </c>
    </row>
    <row r="655" spans="2:17" ht="8.25" customHeight="1">
      <c r="B655" s="124"/>
      <c r="C655" s="4" t="s">
        <v>11</v>
      </c>
      <c r="D655" s="141">
        <v>4281.5990061211542</v>
      </c>
      <c r="E655" s="141">
        <v>6108.5479306189936</v>
      </c>
      <c r="F655" s="141">
        <v>6105.9288537549401</v>
      </c>
      <c r="G655" s="141">
        <v>5249.8530276308047</v>
      </c>
      <c r="H655" s="141">
        <v>4129.5558223289318</v>
      </c>
      <c r="I655" s="141">
        <v>3119.0476190476188</v>
      </c>
      <c r="J655" s="142"/>
      <c r="K655" s="142"/>
      <c r="L655" s="142"/>
      <c r="M655" s="141">
        <v>1250</v>
      </c>
      <c r="N655" s="141">
        <v>5145.8805744520032</v>
      </c>
      <c r="O655" s="142"/>
      <c r="P655" s="141">
        <v>4774.1333803228781</v>
      </c>
      <c r="Q655" s="141">
        <v>4981.7682024640144</v>
      </c>
    </row>
    <row r="656" spans="2:17" ht="8.25" customHeight="1">
      <c r="B656" s="124"/>
      <c r="D656" s="141"/>
      <c r="E656" s="141"/>
      <c r="F656" s="141"/>
      <c r="G656" s="141"/>
      <c r="H656" s="141"/>
      <c r="I656" s="141"/>
      <c r="J656" s="142"/>
      <c r="K656" s="142"/>
      <c r="L656" s="142"/>
      <c r="M656" s="141"/>
      <c r="N656" s="141"/>
      <c r="O656" s="142"/>
      <c r="P656" s="141"/>
      <c r="Q656" s="141"/>
    </row>
    <row r="657" spans="2:17" ht="8.25" customHeight="1">
      <c r="B657" s="124"/>
      <c r="C657" s="4" t="s">
        <v>482</v>
      </c>
      <c r="D657" s="141">
        <v>3033.7513000000008</v>
      </c>
      <c r="E657" s="141">
        <v>4535.6405999999997</v>
      </c>
      <c r="F657" s="141">
        <v>365.97700000000003</v>
      </c>
      <c r="G657" s="141">
        <v>61.822499999999998</v>
      </c>
      <c r="H657" s="141">
        <v>1174.55</v>
      </c>
      <c r="I657" s="141">
        <v>271.91900000000004</v>
      </c>
      <c r="J657" s="141">
        <v>828.02449999999999</v>
      </c>
      <c r="K657" s="141">
        <v>2291.7136000000005</v>
      </c>
      <c r="L657" s="141">
        <v>1344.7939999999999</v>
      </c>
      <c r="M657" s="141">
        <v>111.895</v>
      </c>
      <c r="N657" s="141">
        <v>368.89249999999998</v>
      </c>
      <c r="O657" s="141">
        <v>48.798999999999999</v>
      </c>
      <c r="P657" s="141">
        <v>14437.779000000004</v>
      </c>
      <c r="Q657" s="141">
        <v>15521.862000000001</v>
      </c>
    </row>
    <row r="658" spans="2:17" ht="8.25" customHeight="1">
      <c r="B658" s="123" t="s">
        <v>107</v>
      </c>
      <c r="C658" s="4" t="s">
        <v>483</v>
      </c>
      <c r="D658" s="140">
        <v>29239912.960000001</v>
      </c>
      <c r="E658" s="140">
        <v>45201538.420000002</v>
      </c>
      <c r="F658" s="140">
        <v>2843339.23</v>
      </c>
      <c r="G658" s="140">
        <v>343066.7</v>
      </c>
      <c r="H658" s="140">
        <v>10114487.4</v>
      </c>
      <c r="I658" s="140">
        <v>2206879.5</v>
      </c>
      <c r="J658" s="140">
        <v>6060208.5</v>
      </c>
      <c r="K658" s="140">
        <v>22004497.5</v>
      </c>
      <c r="L658" s="140">
        <v>9436638.8000000007</v>
      </c>
      <c r="M658" s="140">
        <v>661183</v>
      </c>
      <c r="N658" s="140">
        <v>2379502.62</v>
      </c>
      <c r="O658" s="140">
        <v>255017</v>
      </c>
      <c r="P658" s="140">
        <v>130746271.63</v>
      </c>
      <c r="Q658" s="140">
        <v>123594415.77</v>
      </c>
    </row>
    <row r="659" spans="2:17" ht="8.25" customHeight="1">
      <c r="B659" s="124"/>
      <c r="C659" s="4" t="s">
        <v>11</v>
      </c>
      <c r="D659" s="141">
        <v>9638.2036853185673</v>
      </c>
      <c r="E659" s="141">
        <v>9965.8554119124874</v>
      </c>
      <c r="F659" s="141">
        <v>7769.1746475871423</v>
      </c>
      <c r="G659" s="141">
        <v>5549.2207529621091</v>
      </c>
      <c r="H659" s="141">
        <v>8611.372355370142</v>
      </c>
      <c r="I659" s="141">
        <v>8115.9444540469767</v>
      </c>
      <c r="J659" s="141">
        <v>7318.8758303649238</v>
      </c>
      <c r="K659" s="141">
        <v>9601.7659012888853</v>
      </c>
      <c r="L659" s="141">
        <v>7017.1630747906374</v>
      </c>
      <c r="M659" s="141">
        <v>5908.9592921935746</v>
      </c>
      <c r="N659" s="141">
        <v>6450.3957657041001</v>
      </c>
      <c r="O659" s="141">
        <v>5225.8652841246749</v>
      </c>
      <c r="P659" s="141">
        <v>9055.8438129576552</v>
      </c>
      <c r="Q659" s="141">
        <v>7962.6024100716777</v>
      </c>
    </row>
    <row r="660" spans="2:17" ht="8.25" customHeight="1">
      <c r="B660" s="124"/>
      <c r="D660" s="142"/>
      <c r="E660" s="142"/>
      <c r="F660" s="142"/>
      <c r="G660" s="142"/>
      <c r="H660" s="142"/>
      <c r="I660" s="142"/>
      <c r="J660" s="142"/>
      <c r="K660" s="142"/>
      <c r="L660" s="142"/>
      <c r="M660" s="142"/>
      <c r="N660" s="142"/>
      <c r="O660" s="142"/>
      <c r="P660" s="142"/>
      <c r="Q660" s="142"/>
    </row>
    <row r="661" spans="2:17" ht="8.25" customHeight="1">
      <c r="B661" s="124"/>
      <c r="C661" s="4" t="s">
        <v>482</v>
      </c>
      <c r="D661" s="141">
        <v>1700.0507</v>
      </c>
      <c r="E661" s="141">
        <v>3795.658300000001</v>
      </c>
      <c r="F661" s="141">
        <v>357.31040000000002</v>
      </c>
      <c r="G661" s="141">
        <v>47.64070000000001</v>
      </c>
      <c r="H661" s="141">
        <v>985.27199999999982</v>
      </c>
      <c r="I661" s="141">
        <v>196.46849999999998</v>
      </c>
      <c r="J661" s="141">
        <v>229.61200000000005</v>
      </c>
      <c r="K661" s="141">
        <v>1164.9775000000002</v>
      </c>
      <c r="L661" s="141">
        <v>408.04849999999999</v>
      </c>
      <c r="M661" s="141">
        <v>70.732500000000002</v>
      </c>
      <c r="N661" s="141">
        <v>152.1875</v>
      </c>
      <c r="O661" s="141">
        <v>37.344499999999996</v>
      </c>
      <c r="P661" s="141">
        <v>9145.3031000000028</v>
      </c>
      <c r="Q661" s="141">
        <v>9888.3608999999997</v>
      </c>
    </row>
    <row r="662" spans="2:17" ht="8.25" customHeight="1">
      <c r="B662" s="123" t="s">
        <v>108</v>
      </c>
      <c r="C662" s="4" t="s">
        <v>483</v>
      </c>
      <c r="D662" s="140">
        <v>19423042.93</v>
      </c>
      <c r="E662" s="140">
        <v>44667475.119999997</v>
      </c>
      <c r="F662" s="140">
        <v>3645587.79</v>
      </c>
      <c r="G662" s="140">
        <v>390427.5</v>
      </c>
      <c r="H662" s="140">
        <v>8774309.3499999996</v>
      </c>
      <c r="I662" s="140">
        <v>1870993</v>
      </c>
      <c r="J662" s="140">
        <v>2111910.5</v>
      </c>
      <c r="K662" s="140">
        <v>13194157.5</v>
      </c>
      <c r="L662" s="140">
        <v>3569653.5</v>
      </c>
      <c r="M662" s="140">
        <v>609868</v>
      </c>
      <c r="N662" s="140">
        <v>1246087.5</v>
      </c>
      <c r="O662" s="140">
        <v>312671</v>
      </c>
      <c r="P662" s="140">
        <v>99816183.689999998</v>
      </c>
      <c r="Q662" s="140">
        <v>95531976.099999994</v>
      </c>
    </row>
    <row r="663" spans="2:17" ht="8.25" customHeight="1">
      <c r="B663" s="124"/>
      <c r="C663" s="4" t="s">
        <v>11</v>
      </c>
      <c r="D663" s="141">
        <v>11424.978637401813</v>
      </c>
      <c r="E663" s="141">
        <v>11768.044325802453</v>
      </c>
      <c r="F663" s="141">
        <v>10202.859446576422</v>
      </c>
      <c r="G663" s="141">
        <v>8195.2511193160462</v>
      </c>
      <c r="H663" s="141">
        <v>8905.4690988884304</v>
      </c>
      <c r="I663" s="141">
        <v>9523.119482257971</v>
      </c>
      <c r="J663" s="141">
        <v>9197.7357455185247</v>
      </c>
      <c r="K663" s="141">
        <v>11325.675817773303</v>
      </c>
      <c r="L663" s="141">
        <v>8748.1108250612378</v>
      </c>
      <c r="M663" s="141">
        <v>8622.1750963135764</v>
      </c>
      <c r="N663" s="141">
        <v>8187.8439425051338</v>
      </c>
      <c r="O663" s="141">
        <v>8372.6117634457551</v>
      </c>
      <c r="P663" s="141">
        <v>10914.475179067598</v>
      </c>
      <c r="Q663" s="141">
        <v>9661.0527332189104</v>
      </c>
    </row>
    <row r="664" spans="2:17" ht="8.25" customHeight="1">
      <c r="B664" s="124"/>
      <c r="D664" s="142"/>
      <c r="E664" s="142"/>
      <c r="F664" s="142"/>
      <c r="G664" s="142"/>
      <c r="H664" s="142"/>
      <c r="I664" s="142"/>
      <c r="J664" s="142"/>
      <c r="K664" s="142"/>
      <c r="L664" s="142"/>
      <c r="M664" s="142"/>
      <c r="N664" s="142"/>
      <c r="O664" s="142"/>
      <c r="P664" s="142"/>
      <c r="Q664" s="142"/>
    </row>
    <row r="665" spans="2:17" ht="8.25" customHeight="1">
      <c r="B665" s="124"/>
      <c r="C665" s="4" t="s">
        <v>482</v>
      </c>
      <c r="D665" s="141">
        <v>3358.5091999999991</v>
      </c>
      <c r="E665" s="141">
        <v>5384.0851000000002</v>
      </c>
      <c r="F665" s="141">
        <v>255.24880000000002</v>
      </c>
      <c r="G665" s="141">
        <v>98.731800000000021</v>
      </c>
      <c r="H665" s="141">
        <v>1293.8338000000001</v>
      </c>
      <c r="I665" s="141">
        <v>160.4376</v>
      </c>
      <c r="J665" s="141">
        <v>470.51850000000007</v>
      </c>
      <c r="K665" s="141">
        <v>2886.8778000000002</v>
      </c>
      <c r="L665" s="141">
        <v>899.75249999999983</v>
      </c>
      <c r="M665" s="141">
        <v>146.12839999999997</v>
      </c>
      <c r="N665" s="141">
        <v>282.72479999999996</v>
      </c>
      <c r="O665" s="141">
        <v>138.55839999999998</v>
      </c>
      <c r="P665" s="141">
        <v>15375.406699999994</v>
      </c>
      <c r="Q665" s="141">
        <v>12761.567999999994</v>
      </c>
    </row>
    <row r="666" spans="2:17" ht="8.25" customHeight="1">
      <c r="B666" s="123" t="s">
        <v>109</v>
      </c>
      <c r="C666" s="4" t="s">
        <v>483</v>
      </c>
      <c r="D666" s="140">
        <v>18508568.149999999</v>
      </c>
      <c r="E666" s="140">
        <v>31099271.359999999</v>
      </c>
      <c r="F666" s="140">
        <v>1190785.29</v>
      </c>
      <c r="G666" s="140">
        <v>484105.6</v>
      </c>
      <c r="H666" s="140">
        <v>4430342.0199999996</v>
      </c>
      <c r="I666" s="140">
        <v>791901</v>
      </c>
      <c r="J666" s="140">
        <v>2301785</v>
      </c>
      <c r="K666" s="140">
        <v>14267011.02</v>
      </c>
      <c r="L666" s="140">
        <v>4096183.8</v>
      </c>
      <c r="M666" s="140">
        <v>549472</v>
      </c>
      <c r="N666" s="140">
        <v>1207702.49</v>
      </c>
      <c r="O666" s="140">
        <v>640776</v>
      </c>
      <c r="P666" s="140">
        <v>79567903.730000004</v>
      </c>
      <c r="Q666" s="140">
        <v>66137412.979999997</v>
      </c>
    </row>
    <row r="667" spans="2:17" ht="8.25" customHeight="1">
      <c r="B667" s="124"/>
      <c r="C667" s="4" t="s">
        <v>11</v>
      </c>
      <c r="D667" s="141">
        <v>5510.947580551514</v>
      </c>
      <c r="E667" s="141">
        <v>5776.1478101451248</v>
      </c>
      <c r="F667" s="141">
        <v>4665.1944690827149</v>
      </c>
      <c r="G667" s="141">
        <v>4903.2388754180502</v>
      </c>
      <c r="H667" s="141">
        <v>3424.197157316496</v>
      </c>
      <c r="I667" s="141">
        <v>4935.8816137862941</v>
      </c>
      <c r="J667" s="141">
        <v>4892.0180609264025</v>
      </c>
      <c r="K667" s="141">
        <v>4942.0211066779475</v>
      </c>
      <c r="L667" s="141">
        <v>4552.5672893379015</v>
      </c>
      <c r="M667" s="141">
        <v>3760.1999337568886</v>
      </c>
      <c r="N667" s="141">
        <v>4271.653883918214</v>
      </c>
      <c r="O667" s="141">
        <v>4624.5915079850811</v>
      </c>
      <c r="P667" s="141">
        <v>5175.0113205135594</v>
      </c>
      <c r="Q667" s="141">
        <v>5182.545983377594</v>
      </c>
    </row>
    <row r="668" spans="2:17" ht="8.25" customHeight="1">
      <c r="B668" s="124"/>
      <c r="D668" s="141"/>
      <c r="E668" s="141"/>
      <c r="F668" s="141"/>
      <c r="G668" s="141"/>
      <c r="H668" s="141"/>
      <c r="I668" s="141"/>
      <c r="J668" s="141"/>
      <c r="K668" s="141"/>
      <c r="L668" s="141"/>
      <c r="M668" s="141"/>
      <c r="N668" s="141"/>
      <c r="O668" s="141"/>
      <c r="P668" s="141"/>
      <c r="Q668" s="141"/>
    </row>
    <row r="669" spans="2:17" ht="8.25" customHeight="1">
      <c r="B669" s="124"/>
      <c r="C669" s="4" t="s">
        <v>482</v>
      </c>
      <c r="D669" s="141">
        <v>41.626499999999993</v>
      </c>
      <c r="E669" s="141">
        <v>92.608499999999992</v>
      </c>
      <c r="F669" s="141">
        <v>0.71499999999999997</v>
      </c>
      <c r="G669" s="142"/>
      <c r="H669" s="141">
        <v>147.96210000000002</v>
      </c>
      <c r="I669" s="141">
        <v>3.2</v>
      </c>
      <c r="J669" s="142"/>
      <c r="K669" s="141">
        <v>71.865899999999996</v>
      </c>
      <c r="L669" s="141">
        <v>7.0835999999999988</v>
      </c>
      <c r="M669" s="141">
        <v>5.5579999999999998</v>
      </c>
      <c r="N669" s="141">
        <v>2.4290000000000003</v>
      </c>
      <c r="O669" s="142"/>
      <c r="P669" s="141">
        <v>373.04859999999991</v>
      </c>
      <c r="Q669" s="141">
        <v>392.06159999999994</v>
      </c>
    </row>
    <row r="670" spans="2:17" ht="8.25" customHeight="1">
      <c r="B670" s="123" t="s">
        <v>110</v>
      </c>
      <c r="C670" s="4" t="s">
        <v>483</v>
      </c>
      <c r="D670" s="140">
        <v>1137326.5</v>
      </c>
      <c r="E670" s="140">
        <v>1594684.9</v>
      </c>
      <c r="F670" s="140">
        <v>8004</v>
      </c>
      <c r="G670" s="142"/>
      <c r="H670" s="140">
        <v>1066421</v>
      </c>
      <c r="I670" s="140">
        <v>15166</v>
      </c>
      <c r="J670" s="142"/>
      <c r="K670" s="140">
        <v>1291764</v>
      </c>
      <c r="L670" s="140">
        <v>75063</v>
      </c>
      <c r="M670" s="140">
        <v>235136</v>
      </c>
      <c r="N670" s="140">
        <v>7651</v>
      </c>
      <c r="O670" s="142"/>
      <c r="P670" s="140">
        <v>5431216.4000000004</v>
      </c>
      <c r="Q670" s="140">
        <v>4424899.17</v>
      </c>
    </row>
    <row r="671" spans="2:17" ht="8.25" customHeight="1">
      <c r="B671" s="124"/>
      <c r="C671" s="4" t="s">
        <v>11</v>
      </c>
      <c r="D671" s="141">
        <v>27322.174576291549</v>
      </c>
      <c r="E671" s="141">
        <v>17219.638586090914</v>
      </c>
      <c r="F671" s="141">
        <v>11194.405594405594</v>
      </c>
      <c r="G671" s="142"/>
      <c r="H671" s="141">
        <v>7207.3929742819273</v>
      </c>
      <c r="I671" s="141">
        <v>4739.375</v>
      </c>
      <c r="J671" s="142"/>
      <c r="K671" s="141">
        <v>17974.644441939778</v>
      </c>
      <c r="L671" s="141">
        <v>10596.730476029137</v>
      </c>
      <c r="M671" s="141">
        <v>42305.865419215552</v>
      </c>
      <c r="N671" s="141">
        <v>3149.8559077809796</v>
      </c>
      <c r="O671" s="142"/>
      <c r="P671" s="141">
        <v>14559.004912496659</v>
      </c>
      <c r="Q671" s="141">
        <v>11286.234535593389</v>
      </c>
    </row>
    <row r="672" spans="2:17" ht="8.25" customHeight="1">
      <c r="B672" s="124"/>
      <c r="D672" s="141"/>
      <c r="E672" s="141"/>
      <c r="F672" s="141"/>
      <c r="G672" s="142"/>
      <c r="H672" s="141"/>
      <c r="I672" s="141"/>
      <c r="J672" s="142"/>
      <c r="K672" s="141"/>
      <c r="L672" s="141"/>
      <c r="M672" s="141"/>
      <c r="N672" s="141"/>
      <c r="O672" s="142"/>
      <c r="P672" s="141"/>
      <c r="Q672" s="141"/>
    </row>
    <row r="673" spans="2:17" ht="8.25" customHeight="1">
      <c r="B673" s="124"/>
      <c r="C673" s="4" t="s">
        <v>482</v>
      </c>
      <c r="D673" s="141">
        <v>340.35250000000002</v>
      </c>
      <c r="E673" s="141">
        <v>507.05550000000005</v>
      </c>
      <c r="F673" s="141">
        <v>52.22</v>
      </c>
      <c r="G673" s="141">
        <v>5.4349999999999996</v>
      </c>
      <c r="H673" s="141">
        <v>334.69340000000005</v>
      </c>
      <c r="I673" s="141">
        <v>62.44830000000001</v>
      </c>
      <c r="J673" s="141">
        <v>35.921500000000002</v>
      </c>
      <c r="K673" s="141">
        <v>215.65249999999997</v>
      </c>
      <c r="L673" s="141">
        <v>67.89709999999998</v>
      </c>
      <c r="M673" s="141">
        <v>8.7348999999999997</v>
      </c>
      <c r="N673" s="141">
        <v>44.949500000000008</v>
      </c>
      <c r="O673" s="141">
        <v>8.8669999999999991</v>
      </c>
      <c r="P673" s="141">
        <v>1684.2272</v>
      </c>
      <c r="Q673" s="141">
        <v>1978.2979</v>
      </c>
    </row>
    <row r="674" spans="2:17" ht="8.25" customHeight="1">
      <c r="B674" s="123" t="s">
        <v>111</v>
      </c>
      <c r="C674" s="4" t="s">
        <v>483</v>
      </c>
      <c r="D674" s="140">
        <v>2220241</v>
      </c>
      <c r="E674" s="140">
        <v>3780969.72</v>
      </c>
      <c r="F674" s="140">
        <v>829169.98</v>
      </c>
      <c r="G674" s="140">
        <v>119438</v>
      </c>
      <c r="H674" s="140">
        <v>2416502.7000000002</v>
      </c>
      <c r="I674" s="140">
        <v>235846.5</v>
      </c>
      <c r="J674" s="140">
        <v>159538</v>
      </c>
      <c r="K674" s="140">
        <v>1426466</v>
      </c>
      <c r="L674" s="140">
        <v>421382.5</v>
      </c>
      <c r="M674" s="140">
        <v>53447</v>
      </c>
      <c r="N674" s="140">
        <v>495766</v>
      </c>
      <c r="O674" s="140">
        <v>143431.70000000001</v>
      </c>
      <c r="P674" s="140">
        <v>12302199.1</v>
      </c>
      <c r="Q674" s="140">
        <v>12961677.33</v>
      </c>
    </row>
    <row r="675" spans="2:17" ht="8.25" customHeight="1">
      <c r="B675" s="124"/>
      <c r="C675" s="4" t="s">
        <v>11</v>
      </c>
      <c r="D675" s="141">
        <v>6523.3574015175445</v>
      </c>
      <c r="E675" s="141">
        <v>7456.7176965835097</v>
      </c>
      <c r="F675" s="141">
        <v>15878.398697816927</v>
      </c>
      <c r="G675" s="141">
        <v>21975.712971481142</v>
      </c>
      <c r="H675" s="141">
        <v>7220.0488566550748</v>
      </c>
      <c r="I675" s="141">
        <v>3776.6680598190815</v>
      </c>
      <c r="J675" s="141">
        <v>4441.295602911905</v>
      </c>
      <c r="K675" s="141">
        <v>6614.6508851045091</v>
      </c>
      <c r="L675" s="141">
        <v>6206.1929007277204</v>
      </c>
      <c r="M675" s="141">
        <v>6118.7878510343562</v>
      </c>
      <c r="N675" s="141">
        <v>11029.399659618013</v>
      </c>
      <c r="O675" s="141">
        <v>16175.899402278112</v>
      </c>
      <c r="P675" s="141">
        <v>7304.3584024768161</v>
      </c>
      <c r="Q675" s="141">
        <v>6551.9340287425866</v>
      </c>
    </row>
    <row r="676" spans="2:17" ht="8.25" customHeight="1">
      <c r="B676" s="124"/>
      <c r="D676" s="141"/>
      <c r="E676" s="141"/>
      <c r="F676" s="141"/>
      <c r="G676" s="141"/>
      <c r="H676" s="141"/>
      <c r="I676" s="141"/>
      <c r="J676" s="141"/>
      <c r="K676" s="141"/>
      <c r="L676" s="141"/>
      <c r="M676" s="141"/>
      <c r="N676" s="141"/>
      <c r="O676" s="141"/>
      <c r="P676" s="141"/>
      <c r="Q676" s="141"/>
    </row>
    <row r="677" spans="2:17" ht="8.25" customHeight="1">
      <c r="B677" s="124"/>
      <c r="C677" s="4" t="s">
        <v>482</v>
      </c>
      <c r="D677" s="141">
        <v>110.78700000000001</v>
      </c>
      <c r="E677" s="141">
        <v>153.5539</v>
      </c>
      <c r="F677" s="141">
        <v>9.1579999999999995</v>
      </c>
      <c r="G677" s="142"/>
      <c r="H677" s="141">
        <v>19.736999999999998</v>
      </c>
      <c r="I677" s="142"/>
      <c r="J677" s="142"/>
      <c r="K677" s="141">
        <v>37.045499999999997</v>
      </c>
      <c r="L677" s="141">
        <v>6.4000000000000001E-2</v>
      </c>
      <c r="M677" s="141">
        <v>0.11</v>
      </c>
      <c r="N677" s="141">
        <v>0.82200000000000006</v>
      </c>
      <c r="O677" s="141">
        <v>4.9000000000000002E-2</v>
      </c>
      <c r="P677" s="141">
        <v>331.32639999999998</v>
      </c>
      <c r="Q677" s="141">
        <v>273.19440000000003</v>
      </c>
    </row>
    <row r="678" spans="2:17" ht="8.25" customHeight="1">
      <c r="B678" s="123" t="s">
        <v>112</v>
      </c>
      <c r="C678" s="4" t="s">
        <v>483</v>
      </c>
      <c r="D678" s="140">
        <v>2159451</v>
      </c>
      <c r="E678" s="140">
        <v>7336678.2000000002</v>
      </c>
      <c r="F678" s="140">
        <v>33383.910000000003</v>
      </c>
      <c r="G678" s="142"/>
      <c r="H678" s="140">
        <v>646763</v>
      </c>
      <c r="I678" s="142"/>
      <c r="J678" s="142"/>
      <c r="K678" s="140">
        <v>753833</v>
      </c>
      <c r="L678" s="140">
        <v>1570</v>
      </c>
      <c r="M678" s="140">
        <v>4685</v>
      </c>
      <c r="N678" s="140">
        <v>14568</v>
      </c>
      <c r="O678" s="140">
        <v>490</v>
      </c>
      <c r="P678" s="140">
        <v>10951422.109999999</v>
      </c>
      <c r="Q678" s="140">
        <v>10899405.48</v>
      </c>
    </row>
    <row r="679" spans="2:17" ht="8.25" customHeight="1">
      <c r="B679" s="124"/>
      <c r="C679" s="4" t="s">
        <v>11</v>
      </c>
      <c r="D679" s="141">
        <v>19491.916921660482</v>
      </c>
      <c r="E679" s="141">
        <v>47779.172004097585</v>
      </c>
      <c r="F679" s="141">
        <v>3645.3275824415814</v>
      </c>
      <c r="G679" s="142"/>
      <c r="H679" s="141">
        <v>32769.063180827892</v>
      </c>
      <c r="I679" s="142"/>
      <c r="J679" s="142"/>
      <c r="K679" s="141">
        <v>20348.841289765289</v>
      </c>
      <c r="L679" s="141">
        <v>24531.25</v>
      </c>
      <c r="M679" s="141">
        <v>42590.909090909088</v>
      </c>
      <c r="N679" s="141">
        <v>17722.627737226278</v>
      </c>
      <c r="O679" s="141">
        <v>9999.9999999999982</v>
      </c>
      <c r="P679" s="141">
        <v>33053.273478962139</v>
      </c>
      <c r="Q679" s="141">
        <v>39896.152629775715</v>
      </c>
    </row>
    <row r="680" spans="2:17" ht="8.25" customHeight="1">
      <c r="B680" s="124"/>
      <c r="D680" s="141"/>
      <c r="E680" s="141"/>
      <c r="F680" s="141"/>
      <c r="G680" s="142"/>
      <c r="H680" s="141"/>
      <c r="I680" s="142"/>
      <c r="J680" s="142"/>
      <c r="K680" s="141"/>
      <c r="L680" s="141"/>
      <c r="M680" s="141"/>
      <c r="N680" s="141"/>
      <c r="O680" s="141"/>
      <c r="P680" s="141"/>
      <c r="Q680" s="141"/>
    </row>
    <row r="681" spans="2:17" ht="8.25" customHeight="1">
      <c r="B681" s="124"/>
      <c r="C681" s="4" t="s">
        <v>482</v>
      </c>
      <c r="D681" s="141">
        <v>4716.8357999999998</v>
      </c>
      <c r="E681" s="141">
        <v>11086.857</v>
      </c>
      <c r="F681" s="141">
        <v>649.9081000000001</v>
      </c>
      <c r="G681" s="141">
        <v>112.3005</v>
      </c>
      <c r="H681" s="141">
        <v>1488.3735999999999</v>
      </c>
      <c r="I681" s="141">
        <v>239.76760000000002</v>
      </c>
      <c r="J681" s="141">
        <v>399.88599999999997</v>
      </c>
      <c r="K681" s="141">
        <v>1832.4517000000001</v>
      </c>
      <c r="L681" s="141">
        <v>390.93580000000003</v>
      </c>
      <c r="M681" s="141">
        <v>238.43199999999996</v>
      </c>
      <c r="N681" s="141">
        <v>395.846</v>
      </c>
      <c r="O681" s="141">
        <v>163.68049999999999</v>
      </c>
      <c r="P681" s="141">
        <v>21715.274600000001</v>
      </c>
      <c r="Q681" s="141">
        <v>23393.087599999999</v>
      </c>
    </row>
    <row r="682" spans="2:17" ht="8.25" customHeight="1">
      <c r="B682" s="123" t="s">
        <v>113</v>
      </c>
      <c r="C682" s="4" t="s">
        <v>483</v>
      </c>
      <c r="D682" s="140">
        <v>43771508.039999999</v>
      </c>
      <c r="E682" s="140">
        <v>105250886.48</v>
      </c>
      <c r="F682" s="140">
        <v>4880839.83</v>
      </c>
      <c r="G682" s="140">
        <v>692014</v>
      </c>
      <c r="H682" s="140">
        <v>9367009.3000000007</v>
      </c>
      <c r="I682" s="140">
        <v>1599180.6</v>
      </c>
      <c r="J682" s="140">
        <v>3612615</v>
      </c>
      <c r="K682" s="140">
        <v>15793965.289999999</v>
      </c>
      <c r="L682" s="140">
        <v>2906936.5</v>
      </c>
      <c r="M682" s="140">
        <v>1438986</v>
      </c>
      <c r="N682" s="140">
        <v>2740266.98</v>
      </c>
      <c r="O682" s="140">
        <v>876018</v>
      </c>
      <c r="P682" s="140">
        <v>192930226.02000001</v>
      </c>
      <c r="Q682" s="140">
        <v>191445269.69999999</v>
      </c>
    </row>
    <row r="683" spans="2:17" ht="8.25" customHeight="1">
      <c r="B683" s="124"/>
      <c r="C683" s="4" t="s">
        <v>11</v>
      </c>
      <c r="D683" s="141">
        <v>9279.8456202354973</v>
      </c>
      <c r="E683" s="141">
        <v>9493.3024282716015</v>
      </c>
      <c r="F683" s="141">
        <v>7510.0461588338403</v>
      </c>
      <c r="G683" s="141">
        <v>6162.1631248302547</v>
      </c>
      <c r="H683" s="141">
        <v>6293.4530013163367</v>
      </c>
      <c r="I683" s="141">
        <v>6669.7110034883781</v>
      </c>
      <c r="J683" s="141">
        <v>9034.1122219832669</v>
      </c>
      <c r="K683" s="141">
        <v>8619.0349737458273</v>
      </c>
      <c r="L683" s="141">
        <v>7435.8411278782851</v>
      </c>
      <c r="M683" s="141">
        <v>6035.2050060394577</v>
      </c>
      <c r="N683" s="141">
        <v>6922.5582170844218</v>
      </c>
      <c r="O683" s="141">
        <v>5351.9997800593228</v>
      </c>
      <c r="P683" s="141">
        <v>8884.5400103759221</v>
      </c>
      <c r="Q683" s="141">
        <v>8183.8393021706133</v>
      </c>
    </row>
    <row r="684" spans="2:17" ht="8.25" customHeight="1">
      <c r="B684" s="124"/>
      <c r="D684" s="141"/>
      <c r="E684" s="141"/>
      <c r="F684" s="141"/>
      <c r="G684" s="141"/>
      <c r="H684" s="141"/>
      <c r="I684" s="141"/>
      <c r="J684" s="141"/>
      <c r="K684" s="141"/>
      <c r="L684" s="141"/>
      <c r="M684" s="141"/>
      <c r="N684" s="141"/>
      <c r="O684" s="141"/>
      <c r="P684" s="141"/>
      <c r="Q684" s="141"/>
    </row>
    <row r="685" spans="2:17" ht="8.25" customHeight="1">
      <c r="B685" s="124"/>
      <c r="C685" s="4" t="s">
        <v>482</v>
      </c>
      <c r="D685" s="141">
        <v>16.855</v>
      </c>
      <c r="E685" s="141">
        <v>46.525299999999994</v>
      </c>
      <c r="F685" s="142"/>
      <c r="G685" s="142"/>
      <c r="H685" s="141">
        <v>24.614999999999995</v>
      </c>
      <c r="I685" s="142"/>
      <c r="J685" s="141">
        <v>0.41299999999999998</v>
      </c>
      <c r="K685" s="141">
        <v>0.23</v>
      </c>
      <c r="L685" s="142"/>
      <c r="M685" s="142"/>
      <c r="N685" s="141">
        <v>0.33599999999999997</v>
      </c>
      <c r="O685" s="142"/>
      <c r="P685" s="141">
        <v>88.974299999999985</v>
      </c>
      <c r="Q685" s="141">
        <v>116.646</v>
      </c>
    </row>
    <row r="686" spans="2:17" ht="8.25" customHeight="1">
      <c r="B686" s="123" t="s">
        <v>114</v>
      </c>
      <c r="C686" s="4" t="s">
        <v>483</v>
      </c>
      <c r="D686" s="140">
        <v>474779.2</v>
      </c>
      <c r="E686" s="140">
        <v>933190</v>
      </c>
      <c r="F686" s="142"/>
      <c r="G686" s="142"/>
      <c r="H686" s="140">
        <v>357905</v>
      </c>
      <c r="I686" s="142"/>
      <c r="J686" s="140">
        <v>4567</v>
      </c>
      <c r="K686" s="140">
        <v>6650</v>
      </c>
      <c r="L686" s="142"/>
      <c r="M686" s="142"/>
      <c r="N686" s="140">
        <v>2725</v>
      </c>
      <c r="O686" s="142"/>
      <c r="P686" s="140">
        <v>1779816.2</v>
      </c>
      <c r="Q686" s="140">
        <v>1770071.06</v>
      </c>
    </row>
    <row r="687" spans="2:17" ht="8.25" customHeight="1">
      <c r="B687" s="124"/>
      <c r="C687" s="4" t="s">
        <v>11</v>
      </c>
      <c r="D687" s="141">
        <v>28168.448531593</v>
      </c>
      <c r="E687" s="141">
        <v>20057.689042306018</v>
      </c>
      <c r="F687" s="142"/>
      <c r="G687" s="142"/>
      <c r="H687" s="141">
        <v>14540.117814340852</v>
      </c>
      <c r="I687" s="142"/>
      <c r="J687" s="141">
        <v>11058.111380145279</v>
      </c>
      <c r="K687" s="141">
        <v>28913.043478260868</v>
      </c>
      <c r="L687" s="142"/>
      <c r="M687" s="142"/>
      <c r="N687" s="141">
        <v>8110.1190476190486</v>
      </c>
      <c r="O687" s="142"/>
      <c r="P687" s="141">
        <v>20003.711184016061</v>
      </c>
      <c r="Q687" s="141">
        <v>15174.725751418822</v>
      </c>
    </row>
    <row r="688" spans="2:17" ht="8.25" customHeight="1">
      <c r="B688" s="124"/>
      <c r="D688" s="142"/>
      <c r="E688" s="142"/>
      <c r="F688" s="142"/>
      <c r="G688" s="142"/>
      <c r="H688" s="142"/>
      <c r="I688" s="142"/>
      <c r="J688" s="142"/>
      <c r="K688" s="142"/>
      <c r="L688" s="142"/>
      <c r="M688" s="142"/>
      <c r="N688" s="142"/>
      <c r="O688" s="142"/>
      <c r="P688" s="142"/>
      <c r="Q688" s="142"/>
    </row>
    <row r="689" spans="2:17" ht="8.25" customHeight="1">
      <c r="B689" s="124"/>
      <c r="C689" s="4" t="s">
        <v>482</v>
      </c>
      <c r="D689" s="141">
        <v>64.065500000000014</v>
      </c>
      <c r="E689" s="141">
        <v>101.25200000000002</v>
      </c>
      <c r="F689" s="141">
        <v>1.59</v>
      </c>
      <c r="G689" s="142"/>
      <c r="H689" s="141">
        <v>29.737500000000001</v>
      </c>
      <c r="I689" s="141">
        <v>5.4325000000000001</v>
      </c>
      <c r="J689" s="141">
        <v>5.5794999999999995</v>
      </c>
      <c r="K689" s="141">
        <v>46.9435</v>
      </c>
      <c r="L689" s="141">
        <v>16.649999999999999</v>
      </c>
      <c r="M689" s="142"/>
      <c r="N689" s="141">
        <v>1.905</v>
      </c>
      <c r="O689" s="142"/>
      <c r="P689" s="141">
        <v>273.15550000000002</v>
      </c>
      <c r="Q689" s="141">
        <v>229.40500000000003</v>
      </c>
    </row>
    <row r="690" spans="2:17" ht="8.25" customHeight="1">
      <c r="B690" s="123" t="s">
        <v>115</v>
      </c>
      <c r="C690" s="4" t="s">
        <v>483</v>
      </c>
      <c r="D690" s="140">
        <v>909720.17</v>
      </c>
      <c r="E690" s="140">
        <v>1765082.13</v>
      </c>
      <c r="F690" s="140">
        <v>8734</v>
      </c>
      <c r="G690" s="142"/>
      <c r="H690" s="140">
        <v>305520</v>
      </c>
      <c r="I690" s="140">
        <v>12299</v>
      </c>
      <c r="J690" s="140">
        <v>38359</v>
      </c>
      <c r="K690" s="140">
        <v>616061</v>
      </c>
      <c r="L690" s="140">
        <v>142705</v>
      </c>
      <c r="M690" s="142"/>
      <c r="N690" s="140">
        <v>13932</v>
      </c>
      <c r="O690" s="142"/>
      <c r="P690" s="140">
        <v>3812412.3</v>
      </c>
      <c r="Q690" s="140">
        <v>2799110.92</v>
      </c>
    </row>
    <row r="691" spans="2:17" ht="8.25" customHeight="1">
      <c r="B691" s="124"/>
      <c r="C691" s="4" t="s">
        <v>11</v>
      </c>
      <c r="D691" s="141">
        <v>14199.845002380374</v>
      </c>
      <c r="E691" s="141">
        <v>17432.565578951522</v>
      </c>
      <c r="F691" s="141">
        <v>5493.0817610062895</v>
      </c>
      <c r="G691" s="142"/>
      <c r="H691" s="141">
        <v>10273.896595208071</v>
      </c>
      <c r="I691" s="141">
        <v>2263.9668660837551</v>
      </c>
      <c r="J691" s="141">
        <v>6874.9887982794162</v>
      </c>
      <c r="K691" s="141">
        <v>13123.456921618541</v>
      </c>
      <c r="L691" s="141">
        <v>8570.8708708708709</v>
      </c>
      <c r="M691" s="142"/>
      <c r="N691" s="141">
        <v>7313.3858267716541</v>
      </c>
      <c r="O691" s="142"/>
      <c r="P691" s="141">
        <v>13956.930393127723</v>
      </c>
      <c r="Q691" s="141">
        <v>12201.612519343516</v>
      </c>
    </row>
    <row r="692" spans="2:17" ht="8.25" customHeight="1">
      <c r="B692" s="124"/>
      <c r="D692" s="142"/>
      <c r="E692" s="142"/>
      <c r="F692" s="142"/>
      <c r="G692" s="142"/>
      <c r="H692" s="142"/>
      <c r="I692" s="142"/>
      <c r="J692" s="142"/>
      <c r="K692" s="142"/>
      <c r="L692" s="142"/>
      <c r="M692" s="142"/>
      <c r="N692" s="142"/>
      <c r="O692" s="142"/>
      <c r="P692" s="142"/>
      <c r="Q692" s="142"/>
    </row>
    <row r="693" spans="2:17" ht="8.25" customHeight="1">
      <c r="B693" s="124"/>
      <c r="C693" s="4" t="s">
        <v>482</v>
      </c>
      <c r="D693" s="141">
        <v>308.3775</v>
      </c>
      <c r="E693" s="141">
        <v>437.45300000000003</v>
      </c>
      <c r="F693" s="141">
        <v>3.2039999999999997</v>
      </c>
      <c r="G693" s="142"/>
      <c r="H693" s="141">
        <v>35.9345</v>
      </c>
      <c r="I693" s="141">
        <v>0.40100000000000002</v>
      </c>
      <c r="J693" s="142"/>
      <c r="K693" s="141">
        <v>0.32</v>
      </c>
      <c r="L693" s="141">
        <v>0.08</v>
      </c>
      <c r="M693" s="141">
        <v>2.7960000000000003</v>
      </c>
      <c r="N693" s="141">
        <v>11.856</v>
      </c>
      <c r="O693" s="141">
        <v>1.044</v>
      </c>
      <c r="P693" s="141">
        <v>801.46599999999978</v>
      </c>
      <c r="Q693" s="141">
        <v>792.16600000000017</v>
      </c>
    </row>
    <row r="694" spans="2:17" ht="8.25" customHeight="1">
      <c r="B694" s="123" t="s">
        <v>116</v>
      </c>
      <c r="C694" s="4" t="s">
        <v>483</v>
      </c>
      <c r="D694" s="140">
        <v>2315044.4</v>
      </c>
      <c r="E694" s="140">
        <v>3541888</v>
      </c>
      <c r="F694" s="140">
        <v>17738.3</v>
      </c>
      <c r="G694" s="142"/>
      <c r="H694" s="140">
        <v>271462</v>
      </c>
      <c r="I694" s="140">
        <v>3550</v>
      </c>
      <c r="J694" s="142"/>
      <c r="K694" s="140">
        <v>1056</v>
      </c>
      <c r="L694" s="140">
        <v>517</v>
      </c>
      <c r="M694" s="140">
        <v>18976</v>
      </c>
      <c r="N694" s="140">
        <v>65020.7</v>
      </c>
      <c r="O694" s="140">
        <v>4538</v>
      </c>
      <c r="P694" s="140">
        <v>6239790.4000000004</v>
      </c>
      <c r="Q694" s="140">
        <v>5303568.5199999996</v>
      </c>
    </row>
    <row r="695" spans="2:17" ht="8.25" customHeight="1">
      <c r="B695" s="124"/>
      <c r="C695" s="4" t="s">
        <v>11</v>
      </c>
      <c r="D695" s="141">
        <v>7507.1767557620133</v>
      </c>
      <c r="E695" s="141">
        <v>8096.613807654765</v>
      </c>
      <c r="F695" s="141">
        <v>5536.2983770287137</v>
      </c>
      <c r="G695" s="142"/>
      <c r="H695" s="141">
        <v>7554.3558418789753</v>
      </c>
      <c r="I695" s="141">
        <v>8852.8678304239402</v>
      </c>
      <c r="J695" s="142"/>
      <c r="K695" s="141">
        <v>3300</v>
      </c>
      <c r="L695" s="141">
        <v>6462.5</v>
      </c>
      <c r="M695" s="141">
        <v>6786.8383404864089</v>
      </c>
      <c r="N695" s="141">
        <v>5484.2020917678819</v>
      </c>
      <c r="O695" s="141">
        <v>4346.7432950191569</v>
      </c>
      <c r="P695" s="141">
        <v>7785.4711241649693</v>
      </c>
      <c r="Q695" s="141">
        <v>6695.0216495027544</v>
      </c>
    </row>
    <row r="696" spans="2:17" ht="8.25" customHeight="1">
      <c r="B696" s="124"/>
      <c r="D696" s="141"/>
      <c r="E696" s="141"/>
      <c r="F696" s="141"/>
      <c r="G696" s="142"/>
      <c r="H696" s="141"/>
      <c r="I696" s="141"/>
      <c r="J696" s="142"/>
      <c r="K696" s="141"/>
      <c r="L696" s="141"/>
      <c r="M696" s="141"/>
      <c r="N696" s="141"/>
      <c r="O696" s="141"/>
      <c r="P696" s="141"/>
      <c r="Q696" s="141"/>
    </row>
    <row r="697" spans="2:17" ht="8.25" customHeight="1">
      <c r="B697" s="124"/>
      <c r="C697" s="4" t="s">
        <v>482</v>
      </c>
      <c r="D697" s="141">
        <v>448.90449999999998</v>
      </c>
      <c r="E697" s="141">
        <v>492.60599999999994</v>
      </c>
      <c r="F697" s="141">
        <v>26.05</v>
      </c>
      <c r="G697" s="141">
        <v>7.3455000000000004</v>
      </c>
      <c r="H697" s="141">
        <v>82.606499999999997</v>
      </c>
      <c r="I697" s="141">
        <v>5.12</v>
      </c>
      <c r="J697" s="141">
        <v>0.34799999999999998</v>
      </c>
      <c r="K697" s="141">
        <v>79.7</v>
      </c>
      <c r="L697" s="141">
        <v>10.309000000000001</v>
      </c>
      <c r="M697" s="142"/>
      <c r="N697" s="141">
        <v>14.396499999999998</v>
      </c>
      <c r="O697" s="142"/>
      <c r="P697" s="141">
        <v>1167.386</v>
      </c>
      <c r="Q697" s="141">
        <v>776.14800000000002</v>
      </c>
    </row>
    <row r="698" spans="2:17" ht="8.25" customHeight="1">
      <c r="B698" s="123" t="s">
        <v>117</v>
      </c>
      <c r="C698" s="4" t="s">
        <v>483</v>
      </c>
      <c r="D698" s="140">
        <v>2047152.5</v>
      </c>
      <c r="E698" s="140">
        <v>3307624.22</v>
      </c>
      <c r="F698" s="140">
        <v>111541.92</v>
      </c>
      <c r="G698" s="140">
        <v>27874</v>
      </c>
      <c r="H698" s="140">
        <v>347163.97</v>
      </c>
      <c r="I698" s="140">
        <v>21123</v>
      </c>
      <c r="J698" s="140">
        <v>2405</v>
      </c>
      <c r="K698" s="140">
        <v>271801</v>
      </c>
      <c r="L698" s="140">
        <v>43960</v>
      </c>
      <c r="M698" s="142"/>
      <c r="N698" s="140">
        <v>73227</v>
      </c>
      <c r="O698" s="142"/>
      <c r="P698" s="140">
        <v>6253872.6100000003</v>
      </c>
      <c r="Q698" s="140">
        <v>4661620.88</v>
      </c>
    </row>
    <row r="699" spans="2:17" ht="8.25" customHeight="1">
      <c r="B699" s="124"/>
      <c r="C699" s="4" t="s">
        <v>11</v>
      </c>
      <c r="D699" s="141">
        <v>4560.3296469516345</v>
      </c>
      <c r="E699" s="141">
        <v>6714.5431034132771</v>
      </c>
      <c r="F699" s="141">
        <v>4281.8395393474084</v>
      </c>
      <c r="G699" s="141">
        <v>3794.7042406915798</v>
      </c>
      <c r="H699" s="141">
        <v>4202.6229170827964</v>
      </c>
      <c r="I699" s="141">
        <v>4125.5859375</v>
      </c>
      <c r="J699" s="141">
        <v>6910.9195402298856</v>
      </c>
      <c r="K699" s="141">
        <v>3410.30112923463</v>
      </c>
      <c r="L699" s="141">
        <v>4264.2351343486271</v>
      </c>
      <c r="M699" s="142"/>
      <c r="N699" s="141">
        <v>5086.4446219567262</v>
      </c>
      <c r="O699" s="142"/>
      <c r="P699" s="141">
        <v>5357.1591658628768</v>
      </c>
      <c r="Q699" s="141">
        <v>6006.0979091616546</v>
      </c>
    </row>
    <row r="700" spans="2:17" ht="8.25" customHeight="1">
      <c r="B700" s="124"/>
      <c r="D700" s="142"/>
      <c r="E700" s="142"/>
      <c r="F700" s="142"/>
      <c r="G700" s="142"/>
      <c r="H700" s="142"/>
      <c r="I700" s="142"/>
      <c r="J700" s="142"/>
      <c r="K700" s="142"/>
      <c r="L700" s="142"/>
      <c r="M700" s="142"/>
      <c r="N700" s="142"/>
      <c r="O700" s="142"/>
      <c r="P700" s="142"/>
      <c r="Q700" s="142"/>
    </row>
    <row r="701" spans="2:17" ht="8.25" customHeight="1">
      <c r="B701" s="124"/>
      <c r="C701" s="4" t="s">
        <v>482</v>
      </c>
      <c r="D701" s="141">
        <v>25801.204700000002</v>
      </c>
      <c r="E701" s="141">
        <v>53112.407999999989</v>
      </c>
      <c r="F701" s="141">
        <v>4363.3698000000004</v>
      </c>
      <c r="G701" s="141">
        <v>702.28100000000006</v>
      </c>
      <c r="H701" s="141">
        <v>7157.0340000000006</v>
      </c>
      <c r="I701" s="141">
        <v>1138.5750000000003</v>
      </c>
      <c r="J701" s="141">
        <v>3020.2215000000001</v>
      </c>
      <c r="K701" s="141">
        <v>13537.891499999996</v>
      </c>
      <c r="L701" s="141">
        <v>4214.7025000000003</v>
      </c>
      <c r="M701" s="141">
        <v>2099.7999999999997</v>
      </c>
      <c r="N701" s="141">
        <v>3895.5234999999998</v>
      </c>
      <c r="O701" s="141">
        <v>2725.0790000000002</v>
      </c>
      <c r="P701" s="141">
        <v>121768.09050000001</v>
      </c>
      <c r="Q701" s="141">
        <v>122492.89540000002</v>
      </c>
    </row>
    <row r="702" spans="2:17" ht="8.25" customHeight="1">
      <c r="B702" s="123" t="s">
        <v>118</v>
      </c>
      <c r="C702" s="4" t="s">
        <v>483</v>
      </c>
      <c r="D702" s="140">
        <v>51177097.490000002</v>
      </c>
      <c r="E702" s="140">
        <v>120569127.20999999</v>
      </c>
      <c r="F702" s="140">
        <v>8487063.6899999995</v>
      </c>
      <c r="G702" s="140">
        <v>1287987</v>
      </c>
      <c r="H702" s="140">
        <v>13809558.17</v>
      </c>
      <c r="I702" s="140">
        <v>1569142.3</v>
      </c>
      <c r="J702" s="140">
        <v>5130108.3499999996</v>
      </c>
      <c r="K702" s="140">
        <v>30157899.260000002</v>
      </c>
      <c r="L702" s="140">
        <v>8146692.4000000004</v>
      </c>
      <c r="M702" s="140">
        <v>3961862</v>
      </c>
      <c r="N702" s="140">
        <v>7692214.1699999999</v>
      </c>
      <c r="O702" s="140">
        <v>4717357.5</v>
      </c>
      <c r="P702" s="140">
        <v>256706109.53999999</v>
      </c>
      <c r="Q702" s="140">
        <v>234479620.03999999</v>
      </c>
    </row>
    <row r="703" spans="2:17" ht="8.25" customHeight="1">
      <c r="B703" s="124"/>
      <c r="C703" s="4" t="s">
        <v>11</v>
      </c>
      <c r="D703" s="141">
        <v>1983.515811957416</v>
      </c>
      <c r="E703" s="141">
        <v>2270.0745786182397</v>
      </c>
      <c r="F703" s="141">
        <v>1945.070915144529</v>
      </c>
      <c r="G703" s="141">
        <v>1834.0051916540529</v>
      </c>
      <c r="H703" s="141">
        <v>1929.5085324451441</v>
      </c>
      <c r="I703" s="141">
        <v>1378.1633181828158</v>
      </c>
      <c r="J703" s="141">
        <v>1698.5867923925443</v>
      </c>
      <c r="K703" s="141">
        <v>2227.6659005577058</v>
      </c>
      <c r="L703" s="141">
        <v>1932.9222881093031</v>
      </c>
      <c r="M703" s="141">
        <v>1886.7806457757883</v>
      </c>
      <c r="N703" s="141">
        <v>1974.6291275100768</v>
      </c>
      <c r="O703" s="141">
        <v>1731.0901812387822</v>
      </c>
      <c r="P703" s="141">
        <v>2108.1558270801661</v>
      </c>
      <c r="Q703" s="141">
        <v>1914.2303663760074</v>
      </c>
    </row>
    <row r="704" spans="2:17" ht="8.25" customHeight="1">
      <c r="B704" s="124"/>
      <c r="D704" s="142"/>
      <c r="E704" s="142"/>
      <c r="F704" s="142"/>
      <c r="G704" s="142"/>
      <c r="H704" s="142"/>
      <c r="I704" s="142"/>
      <c r="J704" s="142"/>
      <c r="K704" s="142"/>
      <c r="L704" s="142"/>
      <c r="M704" s="142"/>
      <c r="N704" s="142"/>
      <c r="O704" s="142"/>
      <c r="P704" s="142"/>
      <c r="Q704" s="142"/>
    </row>
    <row r="705" spans="2:17" ht="8.25" customHeight="1">
      <c r="B705" s="124"/>
      <c r="C705" s="4" t="s">
        <v>482</v>
      </c>
      <c r="D705" s="141">
        <v>2045.1410000000001</v>
      </c>
      <c r="E705" s="141">
        <v>7227.0619999999999</v>
      </c>
      <c r="F705" s="141">
        <v>103.682</v>
      </c>
      <c r="G705" s="141">
        <v>0.93999999999999984</v>
      </c>
      <c r="H705" s="141">
        <v>1751.6719999999998</v>
      </c>
      <c r="I705" s="141">
        <v>353.86599999999999</v>
      </c>
      <c r="J705" s="141">
        <v>171.25700000000001</v>
      </c>
      <c r="K705" s="141">
        <v>1109.124</v>
      </c>
      <c r="L705" s="141">
        <v>133.44300000000001</v>
      </c>
      <c r="M705" s="141">
        <v>11.211000000000002</v>
      </c>
      <c r="N705" s="141">
        <v>100.242</v>
      </c>
      <c r="O705" s="141">
        <v>11.755000000000001</v>
      </c>
      <c r="P705" s="141">
        <v>13019.395000000002</v>
      </c>
      <c r="Q705" s="141">
        <v>12113.171000000006</v>
      </c>
    </row>
    <row r="706" spans="2:17" ht="8.25" customHeight="1">
      <c r="B706" s="123" t="s">
        <v>119</v>
      </c>
      <c r="C706" s="4" t="s">
        <v>483</v>
      </c>
      <c r="D706" s="140">
        <v>11105811.65</v>
      </c>
      <c r="E706" s="140">
        <v>40315767.770000003</v>
      </c>
      <c r="F706" s="140">
        <v>484991.54</v>
      </c>
      <c r="G706" s="140">
        <v>3008</v>
      </c>
      <c r="H706" s="140">
        <v>7912209.2000000002</v>
      </c>
      <c r="I706" s="140">
        <v>715540.49</v>
      </c>
      <c r="J706" s="140">
        <v>512617.1</v>
      </c>
      <c r="K706" s="140">
        <v>5425253.5999999996</v>
      </c>
      <c r="L706" s="140">
        <v>409751</v>
      </c>
      <c r="M706" s="140">
        <v>32835</v>
      </c>
      <c r="N706" s="140">
        <v>453107.27</v>
      </c>
      <c r="O706" s="140">
        <v>19570</v>
      </c>
      <c r="P706" s="140">
        <v>67390462.620000005</v>
      </c>
      <c r="Q706" s="140">
        <v>47581981.049999997</v>
      </c>
    </row>
    <row r="707" spans="2:17" ht="8.25" customHeight="1">
      <c r="B707" s="124"/>
      <c r="C707" s="4" t="s">
        <v>11</v>
      </c>
      <c r="D707" s="141">
        <v>5430.3403286130388</v>
      </c>
      <c r="E707" s="141">
        <v>5578.4449849745306</v>
      </c>
      <c r="F707" s="141">
        <v>4677.6831079647382</v>
      </c>
      <c r="G707" s="141">
        <v>3200.0000000000005</v>
      </c>
      <c r="H707" s="141">
        <v>4516.9467799907752</v>
      </c>
      <c r="I707" s="141">
        <v>2022.0662341112172</v>
      </c>
      <c r="J707" s="141">
        <v>2993.2621732250354</v>
      </c>
      <c r="K707" s="141">
        <v>4891.4761559573144</v>
      </c>
      <c r="L707" s="141">
        <v>3070.6069258035263</v>
      </c>
      <c r="M707" s="141">
        <v>2928.8199090179282</v>
      </c>
      <c r="N707" s="141">
        <v>4520.1339757786154</v>
      </c>
      <c r="O707" s="141">
        <v>1664.8234793704805</v>
      </c>
      <c r="P707" s="141">
        <v>5176.1593084778506</v>
      </c>
      <c r="Q707" s="141">
        <v>3928.119321522001</v>
      </c>
    </row>
    <row r="708" spans="2:17" ht="8.25" customHeight="1">
      <c r="B708" s="124"/>
      <c r="D708" s="141"/>
      <c r="E708" s="141"/>
      <c r="F708" s="141"/>
      <c r="G708" s="141"/>
      <c r="H708" s="141"/>
      <c r="I708" s="141"/>
      <c r="J708" s="141"/>
      <c r="K708" s="141"/>
      <c r="L708" s="141"/>
      <c r="M708" s="141"/>
      <c r="N708" s="141"/>
      <c r="O708" s="141"/>
      <c r="P708" s="141"/>
      <c r="Q708" s="141"/>
    </row>
    <row r="709" spans="2:17" ht="8.25" customHeight="1">
      <c r="B709" s="124"/>
      <c r="C709" s="4" t="s">
        <v>482</v>
      </c>
      <c r="D709" s="141">
        <v>2146.4035999999996</v>
      </c>
      <c r="E709" s="141">
        <v>6907.8817999999992</v>
      </c>
      <c r="F709" s="141">
        <v>245.35470000000001</v>
      </c>
      <c r="G709" s="141">
        <v>59.869499999999995</v>
      </c>
      <c r="H709" s="141">
        <v>1189.4690000000001</v>
      </c>
      <c r="I709" s="141">
        <v>88.643500000000003</v>
      </c>
      <c r="J709" s="141">
        <v>132.81039999999999</v>
      </c>
      <c r="K709" s="141">
        <v>1298.9820999999999</v>
      </c>
      <c r="L709" s="141">
        <v>269.6474</v>
      </c>
      <c r="M709" s="141">
        <v>38.323999999999998</v>
      </c>
      <c r="N709" s="141">
        <v>269.14779999999996</v>
      </c>
      <c r="O709" s="141">
        <v>28.76</v>
      </c>
      <c r="P709" s="141">
        <v>12675.293799999996</v>
      </c>
      <c r="Q709" s="141">
        <v>12086.646200000007</v>
      </c>
    </row>
    <row r="710" spans="2:17" ht="8.25" customHeight="1">
      <c r="B710" s="127" t="s">
        <v>804</v>
      </c>
      <c r="C710" s="4" t="s">
        <v>483</v>
      </c>
      <c r="D710" s="140">
        <v>11869457.83</v>
      </c>
      <c r="E710" s="140">
        <v>46522339.020000003</v>
      </c>
      <c r="F710" s="140">
        <v>1230347.99</v>
      </c>
      <c r="G710" s="140">
        <v>220363</v>
      </c>
      <c r="H710" s="140">
        <v>3893930.29</v>
      </c>
      <c r="I710" s="140">
        <v>161282</v>
      </c>
      <c r="J710" s="140">
        <v>495402</v>
      </c>
      <c r="K710" s="140">
        <v>6869588</v>
      </c>
      <c r="L710" s="140">
        <v>1426259.5</v>
      </c>
      <c r="M710" s="140">
        <v>111785</v>
      </c>
      <c r="N710" s="140">
        <v>967371.65</v>
      </c>
      <c r="O710" s="140">
        <v>96088</v>
      </c>
      <c r="P710" s="140">
        <v>73864214.280000001</v>
      </c>
      <c r="Q710" s="140">
        <v>60331955.990000002</v>
      </c>
    </row>
    <row r="711" spans="2:17" ht="8.25" customHeight="1">
      <c r="B711" s="125" t="s">
        <v>802</v>
      </c>
      <c r="C711" s="4" t="s">
        <v>11</v>
      </c>
      <c r="D711" s="141">
        <v>5529.9282157372463</v>
      </c>
      <c r="E711" s="141">
        <v>6734.6750229571107</v>
      </c>
      <c r="F711" s="141">
        <v>5014.5686632454972</v>
      </c>
      <c r="G711" s="141">
        <v>3680.7222375333017</v>
      </c>
      <c r="H711" s="141">
        <v>3273.6711002976954</v>
      </c>
      <c r="I711" s="141">
        <v>1819.4453061984241</v>
      </c>
      <c r="J711" s="141">
        <v>3730.1446272279886</v>
      </c>
      <c r="K711" s="141">
        <v>5288.4393095178148</v>
      </c>
      <c r="L711" s="141">
        <v>5289.3500920090464</v>
      </c>
      <c r="M711" s="141">
        <v>2916.8406220645029</v>
      </c>
      <c r="N711" s="141">
        <v>3594.202330466755</v>
      </c>
      <c r="O711" s="141">
        <v>3341.0292072322668</v>
      </c>
      <c r="P711" s="141">
        <v>5827.416345962728</v>
      </c>
      <c r="Q711" s="141">
        <v>4991.6209171407672</v>
      </c>
    </row>
    <row r="712" spans="2:17" ht="8.25" customHeight="1">
      <c r="B712" s="124"/>
      <c r="D712" s="141"/>
      <c r="E712" s="141"/>
      <c r="F712" s="141"/>
      <c r="G712" s="141"/>
      <c r="H712" s="141"/>
      <c r="I712" s="141"/>
      <c r="J712" s="141"/>
      <c r="K712" s="141"/>
      <c r="L712" s="141"/>
      <c r="M712" s="141"/>
      <c r="N712" s="141"/>
      <c r="O712" s="141"/>
      <c r="P712" s="141"/>
      <c r="Q712" s="141"/>
    </row>
    <row r="713" spans="2:17" ht="8.25" customHeight="1">
      <c r="B713" s="124"/>
      <c r="C713" s="4" t="s">
        <v>482</v>
      </c>
      <c r="D713" s="141">
        <v>1385.7375</v>
      </c>
      <c r="E713" s="141">
        <v>2624.2929999999997</v>
      </c>
      <c r="F713" s="141">
        <v>5.8550000000000004</v>
      </c>
      <c r="G713" s="142"/>
      <c r="H713" s="141">
        <v>349.7955</v>
      </c>
      <c r="I713" s="141">
        <v>18.960500000000003</v>
      </c>
      <c r="J713" s="141">
        <v>109.2075</v>
      </c>
      <c r="K713" s="141">
        <v>1296.4649999999999</v>
      </c>
      <c r="L713" s="141">
        <v>64.595499999999987</v>
      </c>
      <c r="M713" s="141">
        <v>0.84</v>
      </c>
      <c r="N713" s="141">
        <v>52.36</v>
      </c>
      <c r="O713" s="142"/>
      <c r="P713" s="141">
        <v>5908.1094999999996</v>
      </c>
      <c r="Q713" s="141">
        <v>4292.8160000000007</v>
      </c>
    </row>
    <row r="714" spans="2:17" ht="8.25" customHeight="1">
      <c r="B714" s="123" t="s">
        <v>120</v>
      </c>
      <c r="C714" s="4" t="s">
        <v>483</v>
      </c>
      <c r="D714" s="140">
        <v>2715011.58</v>
      </c>
      <c r="E714" s="140">
        <v>8526500.7599999998</v>
      </c>
      <c r="F714" s="140">
        <v>32571</v>
      </c>
      <c r="G714" s="142"/>
      <c r="H714" s="140">
        <v>1260740.8</v>
      </c>
      <c r="I714" s="140">
        <v>34957</v>
      </c>
      <c r="J714" s="140">
        <v>53243.5</v>
      </c>
      <c r="K714" s="140">
        <v>1207439.3999999999</v>
      </c>
      <c r="L714" s="140">
        <v>54597.5</v>
      </c>
      <c r="M714" s="140">
        <v>1482</v>
      </c>
      <c r="N714" s="140">
        <v>12553.99</v>
      </c>
      <c r="O714" s="142"/>
      <c r="P714" s="140">
        <v>13899097.529999999</v>
      </c>
      <c r="Q714" s="140">
        <v>9779472.3499999996</v>
      </c>
    </row>
    <row r="715" spans="2:17" ht="8.25" customHeight="1">
      <c r="B715" s="124"/>
      <c r="C715" s="4" t="s">
        <v>11</v>
      </c>
      <c r="D715" s="141">
        <v>1959.2538846643033</v>
      </c>
      <c r="E715" s="141">
        <v>3249.0658474491993</v>
      </c>
      <c r="F715" s="141">
        <v>5562.9376601195554</v>
      </c>
      <c r="G715" s="142"/>
      <c r="H715" s="141">
        <v>3604.2224671272211</v>
      </c>
      <c r="I715" s="141">
        <v>1843.6750085704489</v>
      </c>
      <c r="J715" s="141">
        <v>487.54435363871528</v>
      </c>
      <c r="K715" s="141">
        <v>931.33204521525852</v>
      </c>
      <c r="L715" s="141">
        <v>845.2214163525324</v>
      </c>
      <c r="M715" s="141">
        <v>1764.2857142857142</v>
      </c>
      <c r="N715" s="141">
        <v>239.762987012987</v>
      </c>
      <c r="O715" s="142"/>
      <c r="P715" s="141">
        <v>2352.5456882611943</v>
      </c>
      <c r="Q715" s="141">
        <v>2278.1019149201825</v>
      </c>
    </row>
    <row r="716" spans="2:17" ht="8.25" customHeight="1">
      <c r="B716" s="124"/>
      <c r="D716" s="141"/>
      <c r="E716" s="141"/>
      <c r="F716" s="141"/>
      <c r="G716" s="142"/>
      <c r="H716" s="141"/>
      <c r="I716" s="141"/>
      <c r="J716" s="141"/>
      <c r="K716" s="141"/>
      <c r="L716" s="141"/>
      <c r="M716" s="141"/>
      <c r="N716" s="141"/>
      <c r="O716" s="142"/>
      <c r="P716" s="141"/>
      <c r="Q716" s="141"/>
    </row>
    <row r="717" spans="2:17" ht="8.25" customHeight="1">
      <c r="B717" s="124"/>
      <c r="C717" s="4" t="s">
        <v>482</v>
      </c>
      <c r="D717" s="141">
        <v>36.376000000000005</v>
      </c>
      <c r="E717" s="141">
        <v>232.45680000000002</v>
      </c>
      <c r="F717" s="141">
        <v>0.05</v>
      </c>
      <c r="G717" s="141">
        <v>0.105</v>
      </c>
      <c r="H717" s="141">
        <v>74.940999999999988</v>
      </c>
      <c r="I717" s="141">
        <v>4.3849999999999998</v>
      </c>
      <c r="J717" s="141">
        <v>0.36</v>
      </c>
      <c r="K717" s="141">
        <v>26.934000000000001</v>
      </c>
      <c r="L717" s="141">
        <v>1.7730000000000001</v>
      </c>
      <c r="M717" s="142"/>
      <c r="N717" s="141">
        <v>0.04</v>
      </c>
      <c r="O717" s="142"/>
      <c r="P717" s="141">
        <v>377.42080000000004</v>
      </c>
      <c r="Q717" s="141">
        <v>372.2224999999998</v>
      </c>
    </row>
    <row r="718" spans="2:17" ht="8.25" customHeight="1">
      <c r="B718" s="123" t="s">
        <v>121</v>
      </c>
      <c r="C718" s="4" t="s">
        <v>483</v>
      </c>
      <c r="D718" s="140">
        <v>334346</v>
      </c>
      <c r="E718" s="140">
        <v>3475509.8</v>
      </c>
      <c r="F718" s="140">
        <v>280</v>
      </c>
      <c r="G718" s="140">
        <v>143</v>
      </c>
      <c r="H718" s="140">
        <v>1770558.5</v>
      </c>
      <c r="I718" s="140">
        <v>33410</v>
      </c>
      <c r="J718" s="140">
        <v>2610</v>
      </c>
      <c r="K718" s="140">
        <v>468161</v>
      </c>
      <c r="L718" s="140">
        <v>16089</v>
      </c>
      <c r="M718" s="142"/>
      <c r="N718" s="140">
        <v>560</v>
      </c>
      <c r="O718" s="142"/>
      <c r="P718" s="140">
        <v>6101667.2999999998</v>
      </c>
      <c r="Q718" s="140">
        <v>6171060.8499999996</v>
      </c>
    </row>
    <row r="719" spans="2:17" ht="8.25" customHeight="1">
      <c r="B719" s="124"/>
      <c r="C719" s="4" t="s">
        <v>11</v>
      </c>
      <c r="D719" s="141">
        <v>9191.3899274246742</v>
      </c>
      <c r="E719" s="141">
        <v>14951.207278083497</v>
      </c>
      <c r="F719" s="141">
        <v>5600</v>
      </c>
      <c r="G719" s="141">
        <v>1361.9047619047619</v>
      </c>
      <c r="H719" s="141">
        <v>23626.032478883393</v>
      </c>
      <c r="I719" s="141">
        <v>7619.1562143671608</v>
      </c>
      <c r="J719" s="141">
        <v>7250</v>
      </c>
      <c r="K719" s="141">
        <v>17381.785104329101</v>
      </c>
      <c r="L719" s="141">
        <v>9074.4500846023675</v>
      </c>
      <c r="M719" s="142"/>
      <c r="N719" s="141">
        <v>14000</v>
      </c>
      <c r="O719" s="142"/>
      <c r="P719" s="141">
        <v>16166.748891423047</v>
      </c>
      <c r="Q719" s="141">
        <v>16578.957075405178</v>
      </c>
    </row>
    <row r="720" spans="2:17" ht="8.25" customHeight="1">
      <c r="B720" s="124"/>
      <c r="D720" s="142"/>
      <c r="E720" s="142"/>
      <c r="F720" s="142"/>
      <c r="G720" s="142"/>
      <c r="H720" s="142"/>
      <c r="I720" s="142"/>
      <c r="J720" s="142"/>
      <c r="K720" s="142"/>
      <c r="L720" s="142"/>
      <c r="M720" s="142"/>
      <c r="N720" s="142"/>
      <c r="O720" s="142"/>
      <c r="P720" s="142"/>
      <c r="Q720" s="142"/>
    </row>
    <row r="721" spans="2:17" ht="8.25" customHeight="1">
      <c r="B721" s="124"/>
      <c r="C721" s="4" t="s">
        <v>482</v>
      </c>
      <c r="D721" s="142"/>
      <c r="E721" s="142"/>
      <c r="F721" s="142"/>
      <c r="G721" s="142"/>
      <c r="H721" s="142"/>
      <c r="I721" s="142"/>
      <c r="J721" s="142"/>
      <c r="K721" s="142"/>
      <c r="L721" s="142"/>
      <c r="M721" s="142"/>
      <c r="N721" s="142"/>
      <c r="O721" s="142"/>
      <c r="P721" s="142"/>
      <c r="Q721" s="142"/>
    </row>
    <row r="722" spans="2:17" ht="8.25" customHeight="1">
      <c r="B722" s="123" t="s">
        <v>122</v>
      </c>
      <c r="C722" s="4" t="s">
        <v>483</v>
      </c>
      <c r="D722" s="142"/>
      <c r="E722" s="142"/>
      <c r="F722" s="142"/>
      <c r="G722" s="142"/>
      <c r="H722" s="142"/>
      <c r="I722" s="142"/>
      <c r="J722" s="142"/>
      <c r="K722" s="142"/>
      <c r="L722" s="142"/>
      <c r="M722" s="142"/>
      <c r="N722" s="142"/>
      <c r="O722" s="142"/>
      <c r="P722" s="142"/>
      <c r="Q722" s="142"/>
    </row>
    <row r="723" spans="2:17" ht="8.25" customHeight="1">
      <c r="B723" s="124"/>
      <c r="C723" s="4" t="s">
        <v>11</v>
      </c>
      <c r="D723" s="142"/>
      <c r="E723" s="142"/>
      <c r="F723" s="142"/>
      <c r="G723" s="142"/>
      <c r="H723" s="142"/>
      <c r="I723" s="142"/>
      <c r="J723" s="142"/>
      <c r="K723" s="142"/>
      <c r="L723" s="142"/>
      <c r="M723" s="142"/>
      <c r="N723" s="142"/>
      <c r="O723" s="142"/>
      <c r="P723" s="142"/>
      <c r="Q723" s="142"/>
    </row>
    <row r="724" spans="2:17" ht="8.25" customHeight="1">
      <c r="B724" s="124"/>
      <c r="D724" s="142"/>
      <c r="E724" s="142"/>
      <c r="F724" s="142"/>
      <c r="G724" s="142"/>
      <c r="H724" s="142"/>
      <c r="I724" s="142"/>
      <c r="J724" s="142"/>
      <c r="K724" s="142"/>
      <c r="L724" s="142"/>
      <c r="M724" s="142"/>
      <c r="N724" s="142"/>
      <c r="O724" s="142"/>
      <c r="P724" s="142"/>
      <c r="Q724" s="142"/>
    </row>
    <row r="725" spans="2:17" ht="8.25" customHeight="1">
      <c r="B725" s="124"/>
      <c r="C725" s="4" t="s">
        <v>482</v>
      </c>
      <c r="D725" s="141">
        <v>22.9575</v>
      </c>
      <c r="E725" s="141">
        <v>104.92599999999999</v>
      </c>
      <c r="F725" s="142"/>
      <c r="G725" s="141">
        <v>3.4000000000000002E-2</v>
      </c>
      <c r="H725" s="141">
        <v>14.750999999999999</v>
      </c>
      <c r="I725" s="142"/>
      <c r="J725" s="142"/>
      <c r="K725" s="141">
        <v>7.3420000000000005</v>
      </c>
      <c r="L725" s="141">
        <v>1.5980000000000001</v>
      </c>
      <c r="M725" s="142"/>
      <c r="N725" s="141">
        <v>0.14249999999999999</v>
      </c>
      <c r="O725" s="142"/>
      <c r="P725" s="141">
        <v>151.75099999999998</v>
      </c>
      <c r="Q725" s="141">
        <v>215.61050000000003</v>
      </c>
    </row>
    <row r="726" spans="2:17" ht="8.25" customHeight="1">
      <c r="B726" s="123" t="s">
        <v>123</v>
      </c>
      <c r="C726" s="4" t="s">
        <v>483</v>
      </c>
      <c r="D726" s="140">
        <v>232683.7</v>
      </c>
      <c r="E726" s="140">
        <v>520668.27</v>
      </c>
      <c r="F726" s="142"/>
      <c r="G726" s="140">
        <v>242</v>
      </c>
      <c r="H726" s="140">
        <v>96110</v>
      </c>
      <c r="I726" s="142"/>
      <c r="J726" s="142"/>
      <c r="K726" s="140">
        <v>91290</v>
      </c>
      <c r="L726" s="140">
        <v>5650</v>
      </c>
      <c r="M726" s="142"/>
      <c r="N726" s="140">
        <v>1885</v>
      </c>
      <c r="O726" s="142"/>
      <c r="P726" s="140">
        <v>948528.97</v>
      </c>
      <c r="Q726" s="140">
        <v>991986.5</v>
      </c>
    </row>
    <row r="727" spans="2:17" ht="8.25" customHeight="1">
      <c r="B727" s="124"/>
      <c r="C727" s="4" t="s">
        <v>11</v>
      </c>
      <c r="D727" s="141">
        <v>10135.41108570184</v>
      </c>
      <c r="E727" s="141">
        <v>4962.2426281379267</v>
      </c>
      <c r="F727" s="142"/>
      <c r="G727" s="141">
        <v>7117.6470588235297</v>
      </c>
      <c r="H727" s="141">
        <v>6515.4904752220191</v>
      </c>
      <c r="I727" s="142"/>
      <c r="J727" s="142"/>
      <c r="K727" s="141">
        <v>12433.941705257423</v>
      </c>
      <c r="L727" s="141">
        <v>3535.6695869837295</v>
      </c>
      <c r="M727" s="142"/>
      <c r="N727" s="141">
        <v>13228.070175438595</v>
      </c>
      <c r="O727" s="142"/>
      <c r="P727" s="141">
        <v>6250.5615778479223</v>
      </c>
      <c r="Q727" s="141">
        <v>4600.8264903610907</v>
      </c>
    </row>
    <row r="728" spans="2:17" ht="8.25" customHeight="1">
      <c r="B728" s="124"/>
      <c r="D728" s="142"/>
      <c r="E728" s="142"/>
      <c r="F728" s="142"/>
      <c r="G728" s="142"/>
      <c r="H728" s="142"/>
      <c r="I728" s="142"/>
      <c r="J728" s="142"/>
      <c r="K728" s="142"/>
      <c r="L728" s="142"/>
      <c r="M728" s="142"/>
      <c r="N728" s="142"/>
      <c r="O728" s="142"/>
      <c r="P728" s="142"/>
      <c r="Q728" s="142"/>
    </row>
    <row r="729" spans="2:17" ht="8.25" customHeight="1">
      <c r="B729" s="124"/>
      <c r="C729" s="4" t="s">
        <v>482</v>
      </c>
      <c r="D729" s="141">
        <v>5044.0110000000004</v>
      </c>
      <c r="E729" s="141">
        <v>10757.1319</v>
      </c>
      <c r="F729" s="141">
        <v>508.815</v>
      </c>
      <c r="G729" s="141">
        <v>63.061000000000007</v>
      </c>
      <c r="H729" s="141">
        <v>6440.4979999999996</v>
      </c>
      <c r="I729" s="141">
        <v>261.37799999999999</v>
      </c>
      <c r="J729" s="141">
        <v>159.43699999999998</v>
      </c>
      <c r="K729" s="141">
        <v>321.79899999999998</v>
      </c>
      <c r="L729" s="141">
        <v>205.72150000000002</v>
      </c>
      <c r="M729" s="141">
        <v>176.02599999999998</v>
      </c>
      <c r="N729" s="141">
        <v>569.452</v>
      </c>
      <c r="O729" s="141">
        <v>260</v>
      </c>
      <c r="P729" s="141">
        <v>24767.330399999992</v>
      </c>
      <c r="Q729" s="141">
        <v>25586.347799999985</v>
      </c>
    </row>
    <row r="730" spans="2:17" ht="8.25" customHeight="1">
      <c r="B730" s="123" t="s">
        <v>124</v>
      </c>
      <c r="C730" s="4" t="s">
        <v>483</v>
      </c>
      <c r="D730" s="140">
        <v>31214535.510000002</v>
      </c>
      <c r="E730" s="140">
        <v>79935994.25</v>
      </c>
      <c r="F730" s="140">
        <v>3530003.49</v>
      </c>
      <c r="G730" s="140">
        <v>388661</v>
      </c>
      <c r="H730" s="140">
        <v>47117555.939999998</v>
      </c>
      <c r="I730" s="140">
        <v>1801329.2</v>
      </c>
      <c r="J730" s="140">
        <v>1079794.5</v>
      </c>
      <c r="K730" s="140">
        <v>1940357</v>
      </c>
      <c r="L730" s="140">
        <v>770719</v>
      </c>
      <c r="M730" s="140">
        <v>1018884</v>
      </c>
      <c r="N730" s="140">
        <v>3995245.6</v>
      </c>
      <c r="O730" s="140">
        <v>1058638.8</v>
      </c>
      <c r="P730" s="140">
        <v>173851718.28999999</v>
      </c>
      <c r="Q730" s="140">
        <v>168171636.06</v>
      </c>
    </row>
    <row r="731" spans="2:17" ht="8.25" customHeight="1">
      <c r="B731" s="124"/>
      <c r="C731" s="4" t="s">
        <v>11</v>
      </c>
      <c r="D731" s="141">
        <v>6188.435257179256</v>
      </c>
      <c r="E731" s="141">
        <v>7430.9764901181516</v>
      </c>
      <c r="F731" s="141">
        <v>6937.6954099230561</v>
      </c>
      <c r="G731" s="141">
        <v>6163.2546264727798</v>
      </c>
      <c r="H731" s="141">
        <v>7315.8249470770743</v>
      </c>
      <c r="I731" s="141">
        <v>6891.6634146714723</v>
      </c>
      <c r="J731" s="141">
        <v>6772.5465230780819</v>
      </c>
      <c r="K731" s="141">
        <v>6029.7173080090379</v>
      </c>
      <c r="L731" s="141">
        <v>3746.4193096006002</v>
      </c>
      <c r="M731" s="141">
        <v>5788.2585527138035</v>
      </c>
      <c r="N731" s="141">
        <v>7015.9479640075033</v>
      </c>
      <c r="O731" s="141">
        <v>4071.6876923076925</v>
      </c>
      <c r="P731" s="141">
        <v>7019.3967408776552</v>
      </c>
      <c r="Q731" s="141">
        <v>6572.7096877812364</v>
      </c>
    </row>
    <row r="732" spans="2:17" ht="8.25" customHeight="1">
      <c r="B732" s="124"/>
      <c r="D732" s="142"/>
      <c r="E732" s="142"/>
      <c r="F732" s="142"/>
      <c r="G732" s="142"/>
      <c r="H732" s="142"/>
      <c r="I732" s="142"/>
      <c r="J732" s="142"/>
      <c r="K732" s="142"/>
      <c r="L732" s="142"/>
      <c r="M732" s="142"/>
      <c r="N732" s="142"/>
      <c r="O732" s="142"/>
      <c r="P732" s="142"/>
      <c r="Q732" s="142"/>
    </row>
    <row r="733" spans="2:17" ht="8.25" customHeight="1">
      <c r="B733" s="124"/>
      <c r="C733" s="4" t="s">
        <v>482</v>
      </c>
      <c r="D733" s="141">
        <v>208.22800000000004</v>
      </c>
      <c r="E733" s="141">
        <v>233.9134</v>
      </c>
      <c r="F733" s="141">
        <v>0.184</v>
      </c>
      <c r="G733" s="142"/>
      <c r="H733" s="141">
        <v>85.042500000000004</v>
      </c>
      <c r="I733" s="142"/>
      <c r="J733" s="141">
        <v>0.28399999999999997</v>
      </c>
      <c r="K733" s="141">
        <v>27.623999999999995</v>
      </c>
      <c r="L733" s="141">
        <v>2.1855000000000002</v>
      </c>
      <c r="M733" s="142"/>
      <c r="N733" s="141">
        <v>0.95750000000000002</v>
      </c>
      <c r="O733" s="142"/>
      <c r="P733" s="141">
        <v>558.41889999999989</v>
      </c>
      <c r="Q733" s="141">
        <v>554.58049999999992</v>
      </c>
    </row>
    <row r="734" spans="2:17" ht="8.25" customHeight="1">
      <c r="B734" s="123" t="s">
        <v>125</v>
      </c>
      <c r="C734" s="4" t="s">
        <v>483</v>
      </c>
      <c r="D734" s="140">
        <v>1607055.09</v>
      </c>
      <c r="E734" s="140">
        <v>6593214.3600000003</v>
      </c>
      <c r="F734" s="140">
        <v>882</v>
      </c>
      <c r="G734" s="142"/>
      <c r="H734" s="140">
        <v>2065161</v>
      </c>
      <c r="I734" s="142"/>
      <c r="J734" s="140">
        <v>1649</v>
      </c>
      <c r="K734" s="140">
        <v>395700.5</v>
      </c>
      <c r="L734" s="140">
        <v>9690</v>
      </c>
      <c r="M734" s="142"/>
      <c r="N734" s="140">
        <v>15788</v>
      </c>
      <c r="O734" s="142"/>
      <c r="P734" s="140">
        <v>10689139.949999999</v>
      </c>
      <c r="Q734" s="140">
        <v>10255263.939999999</v>
      </c>
    </row>
    <row r="735" spans="2:17" ht="8.25" customHeight="1">
      <c r="B735" s="124"/>
      <c r="C735" s="4" t="s">
        <v>11</v>
      </c>
      <c r="D735" s="141">
        <v>7717.7665347599741</v>
      </c>
      <c r="E735" s="141">
        <v>28186.561180334258</v>
      </c>
      <c r="F735" s="141">
        <v>4793.478260869565</v>
      </c>
      <c r="G735" s="142"/>
      <c r="H735" s="141">
        <v>24283.869829790987</v>
      </c>
      <c r="I735" s="142"/>
      <c r="J735" s="141">
        <v>5806.3380281690152</v>
      </c>
      <c r="K735" s="141">
        <v>14324.518534607589</v>
      </c>
      <c r="L735" s="141">
        <v>4433.7680164722024</v>
      </c>
      <c r="M735" s="142"/>
      <c r="N735" s="141">
        <v>16488.772845953001</v>
      </c>
      <c r="O735" s="142"/>
      <c r="P735" s="141">
        <v>19141.794717191704</v>
      </c>
      <c r="Q735" s="141">
        <v>18491.93027883238</v>
      </c>
    </row>
    <row r="736" spans="2:17" ht="8.25" customHeight="1">
      <c r="B736" s="124"/>
      <c r="D736" s="142"/>
      <c r="E736" s="142"/>
      <c r="F736" s="142"/>
      <c r="G736" s="142"/>
      <c r="H736" s="142"/>
      <c r="I736" s="142"/>
      <c r="J736" s="142"/>
      <c r="K736" s="142"/>
      <c r="L736" s="142"/>
      <c r="M736" s="142"/>
      <c r="N736" s="142"/>
      <c r="O736" s="142"/>
      <c r="P736" s="142"/>
      <c r="Q736" s="142"/>
    </row>
    <row r="737" spans="2:17" ht="8.25" customHeight="1">
      <c r="B737" s="124"/>
      <c r="C737" s="4" t="s">
        <v>482</v>
      </c>
      <c r="D737" s="141">
        <v>395.17699999999996</v>
      </c>
      <c r="E737" s="141">
        <v>846.40949999999998</v>
      </c>
      <c r="F737" s="141">
        <v>216.16650000000001</v>
      </c>
      <c r="G737" s="142"/>
      <c r="H737" s="141">
        <v>679.37849999999992</v>
      </c>
      <c r="I737" s="141">
        <v>135.392</v>
      </c>
      <c r="J737" s="141">
        <v>150.32250000000002</v>
      </c>
      <c r="K737" s="141">
        <v>3.4630000000000001</v>
      </c>
      <c r="L737" s="141">
        <v>2.0924999999999998</v>
      </c>
      <c r="M737" s="141">
        <v>0.28800000000000003</v>
      </c>
      <c r="N737" s="141">
        <v>6.3810000000000002</v>
      </c>
      <c r="O737" s="142"/>
      <c r="P737" s="141">
        <v>2435.0704999999998</v>
      </c>
      <c r="Q737" s="141">
        <v>2364.9784999999997</v>
      </c>
    </row>
    <row r="738" spans="2:17" ht="8.25" customHeight="1">
      <c r="B738" s="123" t="s">
        <v>126</v>
      </c>
      <c r="C738" s="4" t="s">
        <v>483</v>
      </c>
      <c r="D738" s="140">
        <v>3736821.32</v>
      </c>
      <c r="E738" s="140">
        <v>9308556.5</v>
      </c>
      <c r="F738" s="140">
        <v>1500338.1</v>
      </c>
      <c r="G738" s="142"/>
      <c r="H738" s="140">
        <v>1864183.1</v>
      </c>
      <c r="I738" s="140">
        <v>356602.04</v>
      </c>
      <c r="J738" s="140">
        <v>605778</v>
      </c>
      <c r="K738" s="140">
        <v>36152</v>
      </c>
      <c r="L738" s="140">
        <v>10440</v>
      </c>
      <c r="M738" s="140">
        <v>5945</v>
      </c>
      <c r="N738" s="140">
        <v>73764.2</v>
      </c>
      <c r="O738" s="142"/>
      <c r="P738" s="140">
        <v>17498580.260000002</v>
      </c>
      <c r="Q738" s="140">
        <v>15622309.939999999</v>
      </c>
    </row>
    <row r="739" spans="2:17" ht="8.25" customHeight="1">
      <c r="B739" s="124"/>
      <c r="C739" s="4" t="s">
        <v>11</v>
      </c>
      <c r="D739" s="141">
        <v>9456.0698623654716</v>
      </c>
      <c r="E739" s="141">
        <v>10997.698513544567</v>
      </c>
      <c r="F739" s="141">
        <v>6940.6596304237701</v>
      </c>
      <c r="G739" s="142"/>
      <c r="H739" s="141">
        <v>2743.9536282057798</v>
      </c>
      <c r="I739" s="141">
        <v>2633.8486764358308</v>
      </c>
      <c r="J739" s="141">
        <v>4029.8558100084815</v>
      </c>
      <c r="K739" s="141">
        <v>10439.503320820098</v>
      </c>
      <c r="L739" s="141">
        <v>4989.2473118279568</v>
      </c>
      <c r="M739" s="141">
        <v>20642.361111111109</v>
      </c>
      <c r="N739" s="141">
        <v>11559.974925560258</v>
      </c>
      <c r="O739" s="142"/>
      <c r="P739" s="141">
        <v>7186.067204214417</v>
      </c>
      <c r="Q739" s="141">
        <v>6605.6879333152501</v>
      </c>
    </row>
    <row r="740" spans="2:17" ht="8.25" customHeight="1">
      <c r="B740" s="124"/>
      <c r="D740" s="142"/>
      <c r="E740" s="142"/>
      <c r="F740" s="142"/>
      <c r="G740" s="142"/>
      <c r="H740" s="142"/>
      <c r="I740" s="142"/>
      <c r="J740" s="142"/>
      <c r="K740" s="142"/>
      <c r="L740" s="142"/>
      <c r="M740" s="142"/>
      <c r="N740" s="142"/>
      <c r="O740" s="142"/>
      <c r="P740" s="142"/>
      <c r="Q740" s="142"/>
    </row>
    <row r="741" spans="2:17" ht="8.25" customHeight="1">
      <c r="B741" s="124"/>
      <c r="C741" s="4" t="s">
        <v>482</v>
      </c>
      <c r="D741" s="141">
        <v>49184.691000000006</v>
      </c>
      <c r="E741" s="141">
        <v>77781.497499999998</v>
      </c>
      <c r="F741" s="141">
        <v>10530.540000000003</v>
      </c>
      <c r="G741" s="141">
        <v>1278.3375000000001</v>
      </c>
      <c r="H741" s="141">
        <v>22845.052000000003</v>
      </c>
      <c r="I741" s="141">
        <v>12306.725999999999</v>
      </c>
      <c r="J741" s="141">
        <v>10886.057999999997</v>
      </c>
      <c r="K741" s="141">
        <v>31960.886000000002</v>
      </c>
      <c r="L741" s="141">
        <v>11586.875999999998</v>
      </c>
      <c r="M741" s="141">
        <v>3187.2779999999998</v>
      </c>
      <c r="N741" s="141">
        <v>7105.8960000000006</v>
      </c>
      <c r="O741" s="141">
        <v>1894.6440000000002</v>
      </c>
      <c r="P741" s="141">
        <v>240548.48199999996</v>
      </c>
      <c r="Q741" s="141">
        <v>221096.91499999989</v>
      </c>
    </row>
    <row r="742" spans="2:17" ht="8.25" customHeight="1">
      <c r="B742" s="123" t="s">
        <v>127</v>
      </c>
      <c r="C742" s="4" t="s">
        <v>483</v>
      </c>
      <c r="D742" s="140">
        <v>209728344.06999999</v>
      </c>
      <c r="E742" s="140">
        <v>332180439.06999999</v>
      </c>
      <c r="F742" s="140">
        <v>49069079.299999997</v>
      </c>
      <c r="G742" s="140">
        <v>6348833.5</v>
      </c>
      <c r="H742" s="140">
        <v>114297734.15000001</v>
      </c>
      <c r="I742" s="140">
        <v>62596887</v>
      </c>
      <c r="J742" s="140">
        <v>55187879.299999997</v>
      </c>
      <c r="K742" s="140">
        <v>128355012.2</v>
      </c>
      <c r="L742" s="140">
        <v>43539371.399999999</v>
      </c>
      <c r="M742" s="140">
        <v>13612878.5</v>
      </c>
      <c r="N742" s="140">
        <v>31706759.399999999</v>
      </c>
      <c r="O742" s="140">
        <v>8857737</v>
      </c>
      <c r="P742" s="140">
        <v>1055480954.89</v>
      </c>
      <c r="Q742" s="140">
        <v>933275266.60000002</v>
      </c>
    </row>
    <row r="743" spans="2:17" ht="8.25" customHeight="1">
      <c r="B743" s="124"/>
      <c r="C743" s="4" t="s">
        <v>11</v>
      </c>
      <c r="D743" s="141">
        <v>4264.0980314382778</v>
      </c>
      <c r="E743" s="141">
        <v>4270.6871138602082</v>
      </c>
      <c r="F743" s="141">
        <v>4659.692598860076</v>
      </c>
      <c r="G743" s="141">
        <v>4966.476771588098</v>
      </c>
      <c r="H743" s="141">
        <v>5003.1724221945296</v>
      </c>
      <c r="I743" s="141">
        <v>5086.3964144484898</v>
      </c>
      <c r="J743" s="141">
        <v>5069.592620212019</v>
      </c>
      <c r="K743" s="141">
        <v>4016.0029418458553</v>
      </c>
      <c r="L743" s="141">
        <v>3757.645408477661</v>
      </c>
      <c r="M743" s="141">
        <v>4271.004443289854</v>
      </c>
      <c r="N743" s="141">
        <v>4462.0353858260796</v>
      </c>
      <c r="O743" s="141">
        <v>4675.1458321457749</v>
      </c>
      <c r="P743" s="141">
        <v>4387.8096677824815</v>
      </c>
      <c r="Q743" s="141">
        <v>4221.1139246334596</v>
      </c>
    </row>
    <row r="744" spans="2:17" ht="8.25" customHeight="1">
      <c r="B744" s="124"/>
      <c r="D744" s="142"/>
      <c r="E744" s="142"/>
      <c r="F744" s="142"/>
      <c r="G744" s="142"/>
      <c r="H744" s="142"/>
      <c r="I744" s="142"/>
      <c r="J744" s="142"/>
      <c r="K744" s="142"/>
      <c r="L744" s="142"/>
      <c r="M744" s="142"/>
      <c r="N744" s="142"/>
      <c r="O744" s="142"/>
      <c r="P744" s="142"/>
      <c r="Q744" s="142"/>
    </row>
    <row r="745" spans="2:17" ht="8.25" customHeight="1">
      <c r="B745" s="124"/>
      <c r="C745" s="4" t="s">
        <v>482</v>
      </c>
      <c r="D745" s="141">
        <v>657.82859999999982</v>
      </c>
      <c r="E745" s="141">
        <v>627.38199999999995</v>
      </c>
      <c r="F745" s="141">
        <v>2.9314999999999998</v>
      </c>
      <c r="G745" s="142"/>
      <c r="H745" s="141">
        <v>72.504999999999995</v>
      </c>
      <c r="I745" s="141">
        <v>58.213999999999999</v>
      </c>
      <c r="J745" s="141">
        <v>1.8189999999999997</v>
      </c>
      <c r="K745" s="141">
        <v>101.928</v>
      </c>
      <c r="L745" s="141">
        <v>20.375499999999999</v>
      </c>
      <c r="M745" s="142"/>
      <c r="N745" s="141">
        <v>9.91</v>
      </c>
      <c r="O745" s="142"/>
      <c r="P745" s="141">
        <v>1552.8936000000001</v>
      </c>
      <c r="Q745" s="141">
        <v>1771.3620000000003</v>
      </c>
    </row>
    <row r="746" spans="2:17" ht="8.25" customHeight="1">
      <c r="B746" s="123" t="s">
        <v>128</v>
      </c>
      <c r="C746" s="4" t="s">
        <v>483</v>
      </c>
      <c r="D746" s="140">
        <v>8468041.2599999998</v>
      </c>
      <c r="E746" s="140">
        <v>12298958.66</v>
      </c>
      <c r="F746" s="140">
        <v>51944.12</v>
      </c>
      <c r="G746" s="142"/>
      <c r="H746" s="140">
        <v>1198337.8999999999</v>
      </c>
      <c r="I746" s="140">
        <v>1010919</v>
      </c>
      <c r="J746" s="140">
        <v>20024</v>
      </c>
      <c r="K746" s="140">
        <v>1536134.5</v>
      </c>
      <c r="L746" s="140">
        <v>179021</v>
      </c>
      <c r="M746" s="142"/>
      <c r="N746" s="140">
        <v>158247</v>
      </c>
      <c r="O746" s="142"/>
      <c r="P746" s="140">
        <v>24921627.440000001</v>
      </c>
      <c r="Q746" s="140">
        <v>25380445.399999999</v>
      </c>
    </row>
    <row r="747" spans="2:17" ht="8.25" customHeight="1">
      <c r="B747" s="124"/>
      <c r="C747" s="4" t="s">
        <v>11</v>
      </c>
      <c r="D747" s="141">
        <v>12872.716783672831</v>
      </c>
      <c r="E747" s="141">
        <v>19603.620537407831</v>
      </c>
      <c r="F747" s="141">
        <v>17719.297288077778</v>
      </c>
      <c r="G747" s="142"/>
      <c r="H747" s="141">
        <v>16527.658782152954</v>
      </c>
      <c r="I747" s="141">
        <v>17365.564984368022</v>
      </c>
      <c r="J747" s="141">
        <v>11008.246289169874</v>
      </c>
      <c r="K747" s="141">
        <v>15070.780354760223</v>
      </c>
      <c r="L747" s="141">
        <v>8786.0911388677578</v>
      </c>
      <c r="M747" s="142"/>
      <c r="N747" s="141">
        <v>15968.415741675075</v>
      </c>
      <c r="O747" s="142"/>
      <c r="P747" s="141">
        <v>16048.509337664858</v>
      </c>
      <c r="Q747" s="141">
        <v>14328.209253670335</v>
      </c>
    </row>
    <row r="748" spans="2:17" ht="8.25" customHeight="1">
      <c r="B748" s="124"/>
      <c r="D748" s="142"/>
      <c r="E748" s="142"/>
      <c r="F748" s="142"/>
      <c r="G748" s="142"/>
      <c r="H748" s="142"/>
      <c r="I748" s="142"/>
      <c r="J748" s="142"/>
      <c r="K748" s="142"/>
      <c r="L748" s="142"/>
      <c r="M748" s="142"/>
      <c r="N748" s="142"/>
      <c r="O748" s="142"/>
      <c r="P748" s="142"/>
      <c r="Q748" s="142"/>
    </row>
    <row r="749" spans="2:17" ht="8.25" customHeight="1">
      <c r="B749" s="124"/>
      <c r="C749" s="4" t="s">
        <v>482</v>
      </c>
      <c r="D749" s="141">
        <v>6028.7330000000002</v>
      </c>
      <c r="E749" s="141">
        <v>5189.5789000000004</v>
      </c>
      <c r="F749" s="141">
        <v>360.36</v>
      </c>
      <c r="G749" s="141">
        <v>35.26</v>
      </c>
      <c r="H749" s="141">
        <v>1542.08</v>
      </c>
      <c r="I749" s="141">
        <v>392.07400000000001</v>
      </c>
      <c r="J749" s="141">
        <v>208.03799999999998</v>
      </c>
      <c r="K749" s="141">
        <v>2334.1019999999999</v>
      </c>
      <c r="L749" s="141">
        <v>305.84399999999999</v>
      </c>
      <c r="M749" s="141">
        <v>106.72399999999999</v>
      </c>
      <c r="N749" s="141">
        <v>1726.5339999999999</v>
      </c>
      <c r="O749" s="141">
        <v>37.72</v>
      </c>
      <c r="P749" s="141">
        <v>18267.047899999998</v>
      </c>
      <c r="Q749" s="141">
        <v>15312.489200000002</v>
      </c>
    </row>
    <row r="750" spans="2:17" ht="8.25" customHeight="1">
      <c r="B750" s="123" t="s">
        <v>129</v>
      </c>
      <c r="C750" s="4" t="s">
        <v>483</v>
      </c>
      <c r="D750" s="140">
        <v>27623292.059999999</v>
      </c>
      <c r="E750" s="140">
        <v>37259901.439999998</v>
      </c>
      <c r="F750" s="140">
        <v>2671352.2599999998</v>
      </c>
      <c r="G750" s="140">
        <v>334050</v>
      </c>
      <c r="H750" s="140">
        <v>11610388.800000001</v>
      </c>
      <c r="I750" s="140">
        <v>2233531</v>
      </c>
      <c r="J750" s="140">
        <v>1255061.8999999999</v>
      </c>
      <c r="K750" s="140">
        <v>8390790.9000000004</v>
      </c>
      <c r="L750" s="140">
        <v>1801098.1</v>
      </c>
      <c r="M750" s="140">
        <v>815593</v>
      </c>
      <c r="N750" s="140">
        <v>1285415.92</v>
      </c>
      <c r="O750" s="140">
        <v>147346.5</v>
      </c>
      <c r="P750" s="140">
        <v>95427821.879999995</v>
      </c>
      <c r="Q750" s="140">
        <v>108855017.90000001</v>
      </c>
    </row>
    <row r="751" spans="2:17" ht="8.25" customHeight="1">
      <c r="B751" s="124"/>
      <c r="C751" s="4" t="s">
        <v>11</v>
      </c>
      <c r="D751" s="141">
        <v>4581.9398636496253</v>
      </c>
      <c r="E751" s="141">
        <v>7179.7543033790271</v>
      </c>
      <c r="F751" s="141">
        <v>7413.0099345099343</v>
      </c>
      <c r="G751" s="141">
        <v>9473.9081111741343</v>
      </c>
      <c r="H751" s="141">
        <v>7529.0444075534342</v>
      </c>
      <c r="I751" s="141">
        <v>5696.7077643506063</v>
      </c>
      <c r="J751" s="141">
        <v>6032.8492871494636</v>
      </c>
      <c r="K751" s="141">
        <v>3594.8689903011955</v>
      </c>
      <c r="L751" s="141">
        <v>5888.9437098651597</v>
      </c>
      <c r="M751" s="141">
        <v>7642.076758742176</v>
      </c>
      <c r="N751" s="141">
        <v>744.50657791853507</v>
      </c>
      <c r="O751" s="141">
        <v>3906.3229056203604</v>
      </c>
      <c r="P751" s="141">
        <v>5224.0418048063475</v>
      </c>
      <c r="Q751" s="141">
        <v>7108.9041421168795</v>
      </c>
    </row>
    <row r="752" spans="2:17" ht="8.25" customHeight="1">
      <c r="B752" s="124"/>
      <c r="D752" s="141"/>
      <c r="E752" s="141"/>
      <c r="F752" s="141"/>
      <c r="G752" s="141"/>
      <c r="H752" s="141"/>
      <c r="I752" s="141"/>
      <c r="J752" s="141"/>
      <c r="K752" s="141"/>
      <c r="L752" s="141"/>
      <c r="M752" s="141"/>
      <c r="N752" s="141"/>
      <c r="O752" s="141"/>
      <c r="P752" s="141"/>
      <c r="Q752" s="141"/>
    </row>
    <row r="753" spans="2:17" ht="8.25" customHeight="1">
      <c r="B753" s="124"/>
      <c r="C753" s="4" t="s">
        <v>482</v>
      </c>
      <c r="D753" s="141">
        <v>2695.6430000000005</v>
      </c>
      <c r="E753" s="141">
        <v>4711.1906000000008</v>
      </c>
      <c r="F753" s="141">
        <v>141.375</v>
      </c>
      <c r="G753" s="141">
        <v>3.0559999999999996</v>
      </c>
      <c r="H753" s="141">
        <v>1070.546</v>
      </c>
      <c r="I753" s="141">
        <v>24.408000000000001</v>
      </c>
      <c r="J753" s="141">
        <v>61.091000000000001</v>
      </c>
      <c r="K753" s="141">
        <v>417.85799999999995</v>
      </c>
      <c r="L753" s="141">
        <v>189.197</v>
      </c>
      <c r="M753" s="141">
        <v>49.308499999999995</v>
      </c>
      <c r="N753" s="141">
        <v>45.472000000000001</v>
      </c>
      <c r="O753" s="142"/>
      <c r="P753" s="141">
        <v>9409.1450999999961</v>
      </c>
      <c r="Q753" s="141">
        <v>8500.152399999999</v>
      </c>
    </row>
    <row r="754" spans="2:17" ht="8.25" customHeight="1">
      <c r="B754" s="123" t="s">
        <v>130</v>
      </c>
      <c r="C754" s="4" t="s">
        <v>483</v>
      </c>
      <c r="D754" s="140">
        <v>18658640.609999999</v>
      </c>
      <c r="E754" s="140">
        <v>34235854.700000003</v>
      </c>
      <c r="F754" s="140">
        <v>985644.86</v>
      </c>
      <c r="G754" s="140">
        <v>15649</v>
      </c>
      <c r="H754" s="140">
        <v>5665121</v>
      </c>
      <c r="I754" s="140">
        <v>135992</v>
      </c>
      <c r="J754" s="140">
        <v>442862</v>
      </c>
      <c r="K754" s="140">
        <v>2485889</v>
      </c>
      <c r="L754" s="140">
        <v>956527</v>
      </c>
      <c r="M754" s="140">
        <v>297393</v>
      </c>
      <c r="N754" s="140">
        <v>285493.5</v>
      </c>
      <c r="O754" s="142"/>
      <c r="P754" s="140">
        <v>64165066.670000002</v>
      </c>
      <c r="Q754" s="140">
        <v>52957402.479999997</v>
      </c>
    </row>
    <row r="755" spans="2:17" ht="8.25" customHeight="1">
      <c r="B755" s="124"/>
      <c r="C755" s="4" t="s">
        <v>11</v>
      </c>
      <c r="D755" s="141">
        <v>6921.7773310486573</v>
      </c>
      <c r="E755" s="141">
        <v>7266.9220175469018</v>
      </c>
      <c r="F755" s="141">
        <v>6971.8469319186561</v>
      </c>
      <c r="G755" s="141">
        <v>5120.74607329843</v>
      </c>
      <c r="H755" s="141">
        <v>5291.8053030883302</v>
      </c>
      <c r="I755" s="141">
        <v>5571.6158636512619</v>
      </c>
      <c r="J755" s="141">
        <v>7249.2183791393154</v>
      </c>
      <c r="K755" s="141">
        <v>5949.1238650450632</v>
      </c>
      <c r="L755" s="141">
        <v>5055.7196995724034</v>
      </c>
      <c r="M755" s="141">
        <v>6031.272498656419</v>
      </c>
      <c r="N755" s="141">
        <v>6278.4460767065457</v>
      </c>
      <c r="O755" s="142"/>
      <c r="P755" s="141">
        <v>6819.4364087338836</v>
      </c>
      <c r="Q755" s="141">
        <v>6230.1709414057095</v>
      </c>
    </row>
    <row r="756" spans="2:17" ht="8.25" customHeight="1">
      <c r="B756" s="124"/>
      <c r="D756" s="141"/>
      <c r="E756" s="141"/>
      <c r="F756" s="141"/>
      <c r="G756" s="141"/>
      <c r="H756" s="141"/>
      <c r="I756" s="141"/>
      <c r="J756" s="141"/>
      <c r="K756" s="141"/>
      <c r="L756" s="141"/>
      <c r="M756" s="141"/>
      <c r="N756" s="141"/>
      <c r="O756" s="142"/>
      <c r="P756" s="141"/>
      <c r="Q756" s="141"/>
    </row>
    <row r="757" spans="2:17" ht="8.25" customHeight="1">
      <c r="B757" s="124"/>
      <c r="C757" s="4" t="s">
        <v>482</v>
      </c>
      <c r="D757" s="141">
        <v>4301.8720000000003</v>
      </c>
      <c r="E757" s="141">
        <v>10132.335999999999</v>
      </c>
      <c r="F757" s="141">
        <v>496.12799999999993</v>
      </c>
      <c r="G757" s="141">
        <v>205.41600000000003</v>
      </c>
      <c r="H757" s="141">
        <v>3983.8009999999999</v>
      </c>
      <c r="I757" s="141">
        <v>286.44300000000004</v>
      </c>
      <c r="J757" s="141">
        <v>905.12000000000012</v>
      </c>
      <c r="K757" s="141">
        <v>2390.2199999999998</v>
      </c>
      <c r="L757" s="141">
        <v>328.64300000000003</v>
      </c>
      <c r="M757" s="141">
        <v>189</v>
      </c>
      <c r="N757" s="141">
        <v>294.23199999999997</v>
      </c>
      <c r="O757" s="141">
        <v>69.92</v>
      </c>
      <c r="P757" s="141">
        <v>23583.131000000008</v>
      </c>
      <c r="Q757" s="141">
        <v>23498.306999999993</v>
      </c>
    </row>
    <row r="758" spans="2:17" ht="8.25" customHeight="1">
      <c r="B758" s="123" t="s">
        <v>131</v>
      </c>
      <c r="C758" s="4" t="s">
        <v>483</v>
      </c>
      <c r="D758" s="140">
        <v>21653091.030000001</v>
      </c>
      <c r="E758" s="140">
        <v>51585590.109999999</v>
      </c>
      <c r="F758" s="140">
        <v>2692691.23</v>
      </c>
      <c r="G758" s="140">
        <v>1063451</v>
      </c>
      <c r="H758" s="140">
        <v>19968311</v>
      </c>
      <c r="I758" s="140">
        <v>690498.5</v>
      </c>
      <c r="J758" s="140">
        <v>1821928</v>
      </c>
      <c r="K758" s="140">
        <v>10482337</v>
      </c>
      <c r="L758" s="140">
        <v>1749687.4</v>
      </c>
      <c r="M758" s="140">
        <v>1050191</v>
      </c>
      <c r="N758" s="140">
        <v>1680445.99</v>
      </c>
      <c r="O758" s="140">
        <v>391887.5</v>
      </c>
      <c r="P758" s="140">
        <v>114830109.76000001</v>
      </c>
      <c r="Q758" s="140">
        <v>101944672.84999999</v>
      </c>
    </row>
    <row r="759" spans="2:17" ht="8.25" customHeight="1">
      <c r="B759" s="124"/>
      <c r="C759" s="4" t="s">
        <v>11</v>
      </c>
      <c r="D759" s="141">
        <v>5033.4112753703503</v>
      </c>
      <c r="E759" s="141">
        <v>5091.1843142588241</v>
      </c>
      <c r="F759" s="141">
        <v>5427.4123411700211</v>
      </c>
      <c r="G759" s="141">
        <v>5177.0602095260347</v>
      </c>
      <c r="H759" s="141">
        <v>5012.3766222258591</v>
      </c>
      <c r="I759" s="141">
        <v>2410.5965235666431</v>
      </c>
      <c r="J759" s="141">
        <v>2012.9132048789106</v>
      </c>
      <c r="K759" s="141">
        <v>4385.511375521919</v>
      </c>
      <c r="L759" s="141">
        <v>5323.9758643878004</v>
      </c>
      <c r="M759" s="141">
        <v>5556.5661375661384</v>
      </c>
      <c r="N759" s="141">
        <v>5711.2958141874442</v>
      </c>
      <c r="O759" s="141">
        <v>5604.7983409610988</v>
      </c>
      <c r="P759" s="141">
        <v>4869.1630369182085</v>
      </c>
      <c r="Q759" s="141">
        <v>4338.3837333472593</v>
      </c>
    </row>
    <row r="760" spans="2:17" ht="8.25" customHeight="1">
      <c r="B760" s="124"/>
      <c r="D760" s="142"/>
      <c r="E760" s="142"/>
      <c r="F760" s="142"/>
      <c r="G760" s="142"/>
      <c r="H760" s="142"/>
      <c r="I760" s="142"/>
      <c r="J760" s="142"/>
      <c r="K760" s="142"/>
      <c r="L760" s="142"/>
      <c r="M760" s="142"/>
      <c r="N760" s="142"/>
      <c r="O760" s="142"/>
      <c r="P760" s="142"/>
      <c r="Q760" s="142"/>
    </row>
    <row r="761" spans="2:17" ht="8.25" customHeight="1">
      <c r="B761" s="124"/>
      <c r="C761" s="4" t="s">
        <v>482</v>
      </c>
      <c r="D761" s="141">
        <v>377.73800000000006</v>
      </c>
      <c r="E761" s="141">
        <v>3.2529999999999997</v>
      </c>
      <c r="F761" s="142"/>
      <c r="G761" s="142"/>
      <c r="H761" s="141">
        <v>10.726000000000001</v>
      </c>
      <c r="I761" s="142"/>
      <c r="J761" s="141">
        <v>0.84</v>
      </c>
      <c r="K761" s="141">
        <v>8.4000000000000005E-2</v>
      </c>
      <c r="L761" s="141">
        <v>0.28000000000000003</v>
      </c>
      <c r="M761" s="142"/>
      <c r="N761" s="142"/>
      <c r="O761" s="142"/>
      <c r="P761" s="141">
        <v>392.92100000000005</v>
      </c>
      <c r="Q761" s="141">
        <v>370.94949999999994</v>
      </c>
    </row>
    <row r="762" spans="2:17" ht="8.25" customHeight="1">
      <c r="B762" s="123" t="s">
        <v>132</v>
      </c>
      <c r="C762" s="4" t="s">
        <v>483</v>
      </c>
      <c r="D762" s="140">
        <v>482106</v>
      </c>
      <c r="E762" s="140">
        <v>148227</v>
      </c>
      <c r="F762" s="142"/>
      <c r="G762" s="142"/>
      <c r="H762" s="140">
        <v>368335</v>
      </c>
      <c r="I762" s="142"/>
      <c r="J762" s="140">
        <v>16984</v>
      </c>
      <c r="K762" s="140">
        <v>1210</v>
      </c>
      <c r="L762" s="140">
        <v>9090</v>
      </c>
      <c r="M762" s="142"/>
      <c r="N762" s="142"/>
      <c r="O762" s="142"/>
      <c r="P762" s="140">
        <v>1025952</v>
      </c>
      <c r="Q762" s="140">
        <v>812411.5</v>
      </c>
    </row>
    <row r="763" spans="2:17" ht="8.25" customHeight="1">
      <c r="B763" s="124"/>
      <c r="C763" s="4" t="s">
        <v>11</v>
      </c>
      <c r="D763" s="141">
        <v>1276.297327777454</v>
      </c>
      <c r="E763" s="141">
        <v>45566.246541653862</v>
      </c>
      <c r="F763" s="142"/>
      <c r="G763" s="142"/>
      <c r="H763" s="141">
        <v>34340.387842625394</v>
      </c>
      <c r="I763" s="142"/>
      <c r="J763" s="141">
        <v>20219.047619047618</v>
      </c>
      <c r="K763" s="141">
        <v>14404.761904761905</v>
      </c>
      <c r="L763" s="141">
        <v>32464.285714285714</v>
      </c>
      <c r="M763" s="142"/>
      <c r="N763" s="142"/>
      <c r="O763" s="142"/>
      <c r="P763" s="141">
        <v>2611.0897610461134</v>
      </c>
      <c r="Q763" s="141">
        <v>2190.0865212111084</v>
      </c>
    </row>
    <row r="764" spans="2:17" ht="8.25" customHeight="1">
      <c r="B764" s="124"/>
      <c r="D764" s="142"/>
      <c r="E764" s="142"/>
      <c r="F764" s="142"/>
      <c r="G764" s="142"/>
      <c r="H764" s="142"/>
      <c r="I764" s="142"/>
      <c r="J764" s="142"/>
      <c r="K764" s="142"/>
      <c r="L764" s="142"/>
      <c r="M764" s="142"/>
      <c r="N764" s="142"/>
      <c r="O764" s="142"/>
      <c r="P764" s="142"/>
      <c r="Q764" s="142"/>
    </row>
    <row r="765" spans="2:17" ht="8.25" customHeight="1">
      <c r="B765" s="124"/>
      <c r="C765" s="4" t="s">
        <v>482</v>
      </c>
      <c r="D765" s="141">
        <v>0.41</v>
      </c>
      <c r="E765" s="142"/>
      <c r="F765" s="141">
        <v>0.155</v>
      </c>
      <c r="G765" s="142"/>
      <c r="H765" s="142"/>
      <c r="I765" s="142"/>
      <c r="J765" s="141">
        <v>6.5000000000000002E-2</v>
      </c>
      <c r="K765" s="142"/>
      <c r="L765" s="141">
        <v>7.0000000000000007E-2</v>
      </c>
      <c r="M765" s="142"/>
      <c r="N765" s="142"/>
      <c r="O765" s="142"/>
      <c r="P765" s="141">
        <v>0.7</v>
      </c>
      <c r="Q765" s="141">
        <v>0.11199999999999999</v>
      </c>
    </row>
    <row r="766" spans="2:17" ht="8.25" customHeight="1">
      <c r="B766" s="123" t="s">
        <v>133</v>
      </c>
      <c r="C766" s="4" t="s">
        <v>483</v>
      </c>
      <c r="D766" s="140">
        <v>4025</v>
      </c>
      <c r="E766" s="142"/>
      <c r="F766" s="140">
        <v>362.8</v>
      </c>
      <c r="G766" s="142"/>
      <c r="H766" s="142"/>
      <c r="I766" s="142"/>
      <c r="J766" s="140">
        <v>1540</v>
      </c>
      <c r="K766" s="142"/>
      <c r="L766" s="140">
        <v>306</v>
      </c>
      <c r="M766" s="142"/>
      <c r="N766" s="142"/>
      <c r="O766" s="142"/>
      <c r="P766" s="140">
        <v>6233.8</v>
      </c>
      <c r="Q766" s="140">
        <v>881</v>
      </c>
    </row>
    <row r="767" spans="2:17" ht="8.25" customHeight="1">
      <c r="B767" s="124"/>
      <c r="C767" s="4" t="s">
        <v>11</v>
      </c>
      <c r="D767" s="141">
        <v>9817.0731707317063</v>
      </c>
      <c r="E767" s="142"/>
      <c r="F767" s="141">
        <v>2340.6451612903229</v>
      </c>
      <c r="G767" s="142"/>
      <c r="H767" s="142"/>
      <c r="I767" s="142"/>
      <c r="J767" s="141">
        <v>23692.307692307691</v>
      </c>
      <c r="K767" s="142"/>
      <c r="L767" s="141">
        <v>4371.4285714285716</v>
      </c>
      <c r="M767" s="142"/>
      <c r="N767" s="142"/>
      <c r="O767" s="142"/>
      <c r="P767" s="141">
        <v>8905.4285714285725</v>
      </c>
      <c r="Q767" s="141">
        <v>7866.0714285714294</v>
      </c>
    </row>
    <row r="768" spans="2:17" ht="8.25" customHeight="1">
      <c r="B768" s="124"/>
      <c r="D768" s="141"/>
      <c r="E768" s="142"/>
      <c r="F768" s="141"/>
      <c r="G768" s="142"/>
      <c r="H768" s="142"/>
      <c r="I768" s="142"/>
      <c r="J768" s="141"/>
      <c r="K768" s="142"/>
      <c r="L768" s="141"/>
      <c r="M768" s="142"/>
      <c r="N768" s="142"/>
      <c r="O768" s="142"/>
      <c r="P768" s="141"/>
      <c r="Q768" s="141"/>
    </row>
    <row r="769" spans="2:17" ht="8.25" customHeight="1">
      <c r="B769" s="124"/>
      <c r="C769" s="4" t="s">
        <v>482</v>
      </c>
      <c r="D769" s="142"/>
      <c r="E769" s="142"/>
      <c r="F769" s="142"/>
      <c r="G769" s="142"/>
      <c r="H769" s="142"/>
      <c r="I769" s="142"/>
      <c r="J769" s="142"/>
      <c r="K769" s="142"/>
      <c r="L769" s="142"/>
      <c r="M769" s="142"/>
      <c r="N769" s="142"/>
      <c r="O769" s="142"/>
      <c r="P769" s="142"/>
      <c r="Q769" s="142"/>
    </row>
    <row r="770" spans="2:17" ht="8.25" customHeight="1">
      <c r="B770" s="123" t="s">
        <v>134</v>
      </c>
      <c r="C770" s="4" t="s">
        <v>483</v>
      </c>
      <c r="D770" s="142"/>
      <c r="E770" s="142"/>
      <c r="F770" s="142"/>
      <c r="G770" s="142"/>
      <c r="H770" s="142"/>
      <c r="I770" s="142"/>
      <c r="J770" s="142"/>
      <c r="K770" s="142"/>
      <c r="L770" s="142"/>
      <c r="M770" s="142"/>
      <c r="N770" s="142"/>
      <c r="O770" s="142"/>
      <c r="P770" s="142"/>
      <c r="Q770" s="142"/>
    </row>
    <row r="771" spans="2:17" ht="8.25" customHeight="1">
      <c r="B771" s="124"/>
      <c r="C771" s="4" t="s">
        <v>11</v>
      </c>
      <c r="D771" s="142"/>
      <c r="E771" s="142"/>
      <c r="F771" s="142"/>
      <c r="G771" s="142"/>
      <c r="H771" s="142"/>
      <c r="I771" s="142"/>
      <c r="J771" s="142"/>
      <c r="K771" s="142"/>
      <c r="L771" s="142"/>
      <c r="M771" s="142"/>
      <c r="N771" s="142"/>
      <c r="O771" s="142"/>
      <c r="P771" s="142"/>
      <c r="Q771" s="142"/>
    </row>
    <row r="772" spans="2:17" ht="8.25" customHeight="1">
      <c r="B772" s="124"/>
      <c r="D772" s="142"/>
      <c r="E772" s="142"/>
      <c r="F772" s="142"/>
      <c r="G772" s="142"/>
      <c r="H772" s="142"/>
      <c r="I772" s="142"/>
      <c r="J772" s="142"/>
      <c r="K772" s="142"/>
      <c r="L772" s="142"/>
      <c r="M772" s="142"/>
      <c r="N772" s="142"/>
      <c r="O772" s="142"/>
      <c r="P772" s="142"/>
      <c r="Q772" s="142"/>
    </row>
    <row r="773" spans="2:17" ht="8.25" customHeight="1">
      <c r="B773" s="124"/>
      <c r="C773" s="4" t="s">
        <v>482</v>
      </c>
      <c r="D773" s="141">
        <v>43.435000000000002</v>
      </c>
      <c r="E773" s="141">
        <v>83.912499999999994</v>
      </c>
      <c r="F773" s="142"/>
      <c r="G773" s="142"/>
      <c r="H773" s="141">
        <v>7.7789999999999999</v>
      </c>
      <c r="I773" s="141">
        <v>0.3</v>
      </c>
      <c r="J773" s="141">
        <v>0.51300000000000001</v>
      </c>
      <c r="K773" s="141">
        <v>65.305999999999997</v>
      </c>
      <c r="L773" s="142"/>
      <c r="M773" s="142"/>
      <c r="N773" s="142"/>
      <c r="O773" s="142"/>
      <c r="P773" s="141">
        <v>201.24549999999999</v>
      </c>
      <c r="Q773" s="141">
        <v>181.90699999999998</v>
      </c>
    </row>
    <row r="774" spans="2:17" ht="8.25" customHeight="1">
      <c r="B774" s="123" t="s">
        <v>135</v>
      </c>
      <c r="C774" s="4" t="s">
        <v>483</v>
      </c>
      <c r="D774" s="140">
        <v>746972</v>
      </c>
      <c r="E774" s="140">
        <v>644291.68000000005</v>
      </c>
      <c r="F774" s="142"/>
      <c r="G774" s="142"/>
      <c r="H774" s="140">
        <v>81226</v>
      </c>
      <c r="I774" s="140">
        <v>3744</v>
      </c>
      <c r="J774" s="140">
        <v>5690</v>
      </c>
      <c r="K774" s="140">
        <v>429561</v>
      </c>
      <c r="L774" s="142"/>
      <c r="M774" s="142"/>
      <c r="N774" s="142"/>
      <c r="O774" s="142"/>
      <c r="P774" s="140">
        <v>1911484.68</v>
      </c>
      <c r="Q774" s="140">
        <v>1476241.2</v>
      </c>
    </row>
    <row r="775" spans="2:17" ht="8.25" customHeight="1">
      <c r="B775" s="124"/>
      <c r="C775" s="4" t="s">
        <v>11</v>
      </c>
      <c r="D775" s="141">
        <v>17197.467480142743</v>
      </c>
      <c r="E775" s="141">
        <v>7678.1371071056165</v>
      </c>
      <c r="F775" s="142"/>
      <c r="G775" s="142"/>
      <c r="H775" s="141">
        <v>10441.702018254275</v>
      </c>
      <c r="I775" s="141">
        <v>12480</v>
      </c>
      <c r="J775" s="141">
        <v>11091.617933723197</v>
      </c>
      <c r="K775" s="141">
        <v>6577.6651456221471</v>
      </c>
      <c r="L775" s="142"/>
      <c r="M775" s="142"/>
      <c r="N775" s="142"/>
      <c r="O775" s="142"/>
      <c r="P775" s="141">
        <v>9498.272905481117</v>
      </c>
      <c r="Q775" s="141">
        <v>8115.3622455430532</v>
      </c>
    </row>
    <row r="776" spans="2:17" ht="8.25" customHeight="1">
      <c r="B776" s="124"/>
      <c r="D776" s="142"/>
      <c r="E776" s="142"/>
      <c r="F776" s="142"/>
      <c r="G776" s="142"/>
      <c r="H776" s="142"/>
      <c r="I776" s="142"/>
      <c r="J776" s="142"/>
      <c r="K776" s="142"/>
      <c r="L776" s="142"/>
      <c r="M776" s="142"/>
      <c r="N776" s="142"/>
      <c r="O776" s="142"/>
      <c r="P776" s="142"/>
      <c r="Q776" s="142"/>
    </row>
    <row r="777" spans="2:17" ht="8.25" customHeight="1">
      <c r="B777" s="124"/>
      <c r="C777" s="4" t="s">
        <v>482</v>
      </c>
      <c r="D777" s="141">
        <v>1157.2922000000001</v>
      </c>
      <c r="E777" s="141">
        <v>1677.4511000000005</v>
      </c>
      <c r="F777" s="141">
        <v>30.083000000000002</v>
      </c>
      <c r="G777" s="142"/>
      <c r="H777" s="141">
        <v>296.30399999999992</v>
      </c>
      <c r="I777" s="141">
        <v>165.02</v>
      </c>
      <c r="J777" s="141">
        <v>22.061</v>
      </c>
      <c r="K777" s="141">
        <v>301.37600000000003</v>
      </c>
      <c r="L777" s="141">
        <v>45.39200000000001</v>
      </c>
      <c r="M777" s="141">
        <v>4.1020000000000003</v>
      </c>
      <c r="N777" s="141">
        <v>75.933000000000007</v>
      </c>
      <c r="O777" s="142"/>
      <c r="P777" s="141">
        <v>3775.0142999999989</v>
      </c>
      <c r="Q777" s="141">
        <v>2430.3597000000004</v>
      </c>
    </row>
    <row r="778" spans="2:17" ht="8.25" customHeight="1">
      <c r="B778" s="123" t="s">
        <v>136</v>
      </c>
      <c r="C778" s="4" t="s">
        <v>483</v>
      </c>
      <c r="D778" s="140">
        <v>18372629.260000002</v>
      </c>
      <c r="E778" s="140">
        <v>39341896.159999996</v>
      </c>
      <c r="F778" s="140">
        <v>507658.4</v>
      </c>
      <c r="G778" s="142"/>
      <c r="H778" s="140">
        <v>5944844</v>
      </c>
      <c r="I778" s="140">
        <v>731451.6</v>
      </c>
      <c r="J778" s="140">
        <v>167653</v>
      </c>
      <c r="K778" s="140">
        <v>6958537.0999999996</v>
      </c>
      <c r="L778" s="140">
        <v>513556</v>
      </c>
      <c r="M778" s="140">
        <v>73496</v>
      </c>
      <c r="N778" s="140">
        <v>593965.5</v>
      </c>
      <c r="O778" s="142"/>
      <c r="P778" s="140">
        <v>73205687.019999996</v>
      </c>
      <c r="Q778" s="140">
        <v>57057375.75</v>
      </c>
    </row>
    <row r="779" spans="2:17" ht="8.25" customHeight="1">
      <c r="B779" s="124"/>
      <c r="C779" s="4" t="s">
        <v>11</v>
      </c>
      <c r="D779" s="141">
        <v>15875.53191838673</v>
      </c>
      <c r="E779" s="141">
        <v>23453.378855574381</v>
      </c>
      <c r="F779" s="141">
        <v>16875.258451617192</v>
      </c>
      <c r="G779" s="142"/>
      <c r="H779" s="141">
        <v>20063.326853501814</v>
      </c>
      <c r="I779" s="141">
        <v>4432.5027269421889</v>
      </c>
      <c r="J779" s="141">
        <v>7599.5195140746118</v>
      </c>
      <c r="K779" s="141">
        <v>23089.221105861114</v>
      </c>
      <c r="L779" s="141">
        <v>11313.799788508986</v>
      </c>
      <c r="M779" s="141">
        <v>17917.11360312043</v>
      </c>
      <c r="N779" s="141">
        <v>7822.2314408755083</v>
      </c>
      <c r="O779" s="142"/>
      <c r="P779" s="141">
        <v>19392.161513136525</v>
      </c>
      <c r="Q779" s="141">
        <v>23476.92637842867</v>
      </c>
    </row>
    <row r="780" spans="2:17" ht="8.25" customHeight="1">
      <c r="B780" s="124"/>
      <c r="D780" s="142"/>
      <c r="E780" s="142"/>
      <c r="F780" s="142"/>
      <c r="G780" s="142"/>
      <c r="H780" s="142"/>
      <c r="I780" s="142"/>
      <c r="J780" s="142"/>
      <c r="K780" s="142"/>
      <c r="L780" s="142"/>
      <c r="M780" s="142"/>
      <c r="N780" s="142"/>
      <c r="O780" s="142"/>
      <c r="P780" s="142"/>
      <c r="Q780" s="142"/>
    </row>
    <row r="781" spans="2:17" ht="8.25" customHeight="1">
      <c r="B781" s="124"/>
      <c r="C781" s="4" t="s">
        <v>482</v>
      </c>
      <c r="D781" s="141">
        <v>8.0000000000000002E-3</v>
      </c>
      <c r="E781" s="141">
        <v>254.67939999999999</v>
      </c>
      <c r="F781" s="142"/>
      <c r="G781" s="142"/>
      <c r="H781" s="141">
        <v>0.36799999999999999</v>
      </c>
      <c r="I781" s="142"/>
      <c r="J781" s="142"/>
      <c r="K781" s="142"/>
      <c r="L781" s="142"/>
      <c r="M781" s="142"/>
      <c r="N781" s="142"/>
      <c r="O781" s="142"/>
      <c r="P781" s="141">
        <v>255.05540000000002</v>
      </c>
      <c r="Q781" s="141">
        <v>94.731199999999987</v>
      </c>
    </row>
    <row r="782" spans="2:17" ht="8.25" customHeight="1">
      <c r="B782" s="123" t="s">
        <v>137</v>
      </c>
      <c r="C782" s="4" t="s">
        <v>483</v>
      </c>
      <c r="D782" s="140">
        <v>112</v>
      </c>
      <c r="E782" s="140">
        <v>4410010</v>
      </c>
      <c r="F782" s="142"/>
      <c r="G782" s="142"/>
      <c r="H782" s="140">
        <v>4065</v>
      </c>
      <c r="I782" s="142"/>
      <c r="J782" s="142"/>
      <c r="K782" s="142"/>
      <c r="L782" s="142"/>
      <c r="M782" s="142"/>
      <c r="N782" s="142"/>
      <c r="O782" s="142"/>
      <c r="P782" s="140">
        <v>4414187</v>
      </c>
      <c r="Q782" s="140">
        <v>1542680.5</v>
      </c>
    </row>
    <row r="783" spans="2:17" ht="8.25" customHeight="1">
      <c r="B783" s="124"/>
      <c r="C783" s="4" t="s">
        <v>11</v>
      </c>
      <c r="D783" s="141">
        <v>14000</v>
      </c>
      <c r="E783" s="141">
        <v>17315.927397347412</v>
      </c>
      <c r="F783" s="142"/>
      <c r="G783" s="142"/>
      <c r="H783" s="141">
        <v>11046.195652173914</v>
      </c>
      <c r="I783" s="142"/>
      <c r="J783" s="142"/>
      <c r="K783" s="142"/>
      <c r="L783" s="142"/>
      <c r="M783" s="142"/>
      <c r="N783" s="142"/>
      <c r="O783" s="142"/>
      <c r="P783" s="141">
        <v>17306.777272702322</v>
      </c>
      <c r="Q783" s="141">
        <v>16284.819573699056</v>
      </c>
    </row>
    <row r="784" spans="2:17" ht="8.25" customHeight="1">
      <c r="B784" s="124"/>
      <c r="D784" s="141"/>
      <c r="E784" s="141"/>
      <c r="F784" s="142"/>
      <c r="G784" s="142"/>
      <c r="H784" s="141"/>
      <c r="I784" s="142"/>
      <c r="J784" s="142"/>
      <c r="K784" s="142"/>
      <c r="L784" s="142"/>
      <c r="M784" s="142"/>
      <c r="N784" s="142"/>
      <c r="O784" s="142"/>
      <c r="P784" s="141"/>
      <c r="Q784" s="141"/>
    </row>
    <row r="785" spans="2:17" ht="8.25" customHeight="1">
      <c r="B785" s="124"/>
      <c r="C785" s="4" t="s">
        <v>482</v>
      </c>
      <c r="D785" s="141">
        <v>13.845999999999998</v>
      </c>
      <c r="E785" s="141">
        <v>19.694599999999998</v>
      </c>
      <c r="F785" s="142"/>
      <c r="G785" s="142"/>
      <c r="H785" s="141">
        <v>37.513000000000005</v>
      </c>
      <c r="I785" s="142"/>
      <c r="J785" s="141">
        <v>0.05</v>
      </c>
      <c r="K785" s="141">
        <v>4.4000000000000004E-2</v>
      </c>
      <c r="L785" s="142"/>
      <c r="M785" s="142"/>
      <c r="N785" s="141">
        <v>0.01</v>
      </c>
      <c r="O785" s="142"/>
      <c r="P785" s="141">
        <v>71.157600000000002</v>
      </c>
      <c r="Q785" s="141">
        <v>47.408799999999999</v>
      </c>
    </row>
    <row r="786" spans="2:17" ht="8.25" customHeight="1">
      <c r="B786" s="123" t="s">
        <v>138</v>
      </c>
      <c r="C786" s="4" t="s">
        <v>483</v>
      </c>
      <c r="D786" s="140">
        <v>177991</v>
      </c>
      <c r="E786" s="140">
        <v>1431762</v>
      </c>
      <c r="F786" s="142"/>
      <c r="G786" s="142"/>
      <c r="H786" s="140">
        <v>186856</v>
      </c>
      <c r="I786" s="142"/>
      <c r="J786" s="140">
        <v>1375</v>
      </c>
      <c r="K786" s="140">
        <v>748</v>
      </c>
      <c r="L786" s="142"/>
      <c r="M786" s="142"/>
      <c r="N786" s="140">
        <v>300</v>
      </c>
      <c r="O786" s="142"/>
      <c r="P786" s="140">
        <v>1799032</v>
      </c>
      <c r="Q786" s="140">
        <v>1460084.01</v>
      </c>
    </row>
    <row r="787" spans="2:17" ht="8.25" customHeight="1">
      <c r="B787" s="124"/>
      <c r="C787" s="4" t="s">
        <v>11</v>
      </c>
      <c r="D787" s="141">
        <v>12855.048389426549</v>
      </c>
      <c r="E787" s="141">
        <v>72698.201537477275</v>
      </c>
      <c r="F787" s="142"/>
      <c r="G787" s="142"/>
      <c r="H787" s="141">
        <v>4981.0998853730698</v>
      </c>
      <c r="I787" s="142"/>
      <c r="J787" s="141">
        <v>27500</v>
      </c>
      <c r="K787" s="141">
        <v>16999.999999999996</v>
      </c>
      <c r="L787" s="142"/>
      <c r="M787" s="142"/>
      <c r="N787" s="141">
        <v>30000</v>
      </c>
      <c r="O787" s="142"/>
      <c r="P787" s="141">
        <v>25282.359157700652</v>
      </c>
      <c r="Q787" s="141">
        <v>30797.742402254433</v>
      </c>
    </row>
    <row r="788" spans="2:17" ht="8.25" customHeight="1">
      <c r="B788" s="124"/>
      <c r="D788" s="142"/>
      <c r="E788" s="142"/>
      <c r="F788" s="142"/>
      <c r="G788" s="142"/>
      <c r="H788" s="142"/>
      <c r="I788" s="142"/>
      <c r="J788" s="142"/>
      <c r="K788" s="142"/>
      <c r="L788" s="142"/>
      <c r="M788" s="142"/>
      <c r="N788" s="142"/>
      <c r="O788" s="142"/>
      <c r="P788" s="142"/>
      <c r="Q788" s="142"/>
    </row>
    <row r="789" spans="2:17" ht="8.25" customHeight="1">
      <c r="B789" s="124"/>
      <c r="C789" s="4" t="s">
        <v>482</v>
      </c>
      <c r="D789" s="142"/>
      <c r="E789" s="142"/>
      <c r="F789" s="142"/>
      <c r="G789" s="142"/>
      <c r="H789" s="142"/>
      <c r="I789" s="142"/>
      <c r="J789" s="142"/>
      <c r="K789" s="142"/>
      <c r="L789" s="142"/>
      <c r="M789" s="142"/>
      <c r="N789" s="142"/>
      <c r="O789" s="142"/>
      <c r="P789" s="142"/>
      <c r="Q789" s="142"/>
    </row>
    <row r="790" spans="2:17" ht="8.25" customHeight="1">
      <c r="B790" s="123" t="s">
        <v>139</v>
      </c>
      <c r="C790" s="4" t="s">
        <v>483</v>
      </c>
      <c r="D790" s="142"/>
      <c r="E790" s="142"/>
      <c r="F790" s="142"/>
      <c r="G790" s="142"/>
      <c r="H790" s="142"/>
      <c r="I790" s="142"/>
      <c r="J790" s="142"/>
      <c r="K790" s="142"/>
      <c r="L790" s="142"/>
      <c r="M790" s="142"/>
      <c r="N790" s="142"/>
      <c r="O790" s="142"/>
      <c r="P790" s="142"/>
      <c r="Q790" s="142"/>
    </row>
    <row r="791" spans="2:17" ht="8.25" customHeight="1">
      <c r="B791" s="124"/>
      <c r="C791" s="4" t="s">
        <v>11</v>
      </c>
      <c r="D791" s="142"/>
      <c r="E791" s="142"/>
      <c r="F791" s="142"/>
      <c r="G791" s="142"/>
      <c r="H791" s="142"/>
      <c r="I791" s="142"/>
      <c r="J791" s="142"/>
      <c r="K791" s="142"/>
      <c r="L791" s="142"/>
      <c r="M791" s="142"/>
      <c r="N791" s="142"/>
      <c r="O791" s="142"/>
      <c r="P791" s="142"/>
      <c r="Q791" s="142"/>
    </row>
    <row r="792" spans="2:17" ht="8.25" customHeight="1">
      <c r="B792" s="124"/>
      <c r="D792" s="142"/>
      <c r="E792" s="142"/>
      <c r="F792" s="142"/>
      <c r="G792" s="142"/>
      <c r="H792" s="142"/>
      <c r="I792" s="142"/>
      <c r="J792" s="142"/>
      <c r="K792" s="142"/>
      <c r="L792" s="142"/>
      <c r="M792" s="142"/>
      <c r="N792" s="142"/>
      <c r="O792" s="142"/>
      <c r="P792" s="142"/>
      <c r="Q792" s="142"/>
    </row>
    <row r="793" spans="2:17" ht="8.25" customHeight="1">
      <c r="B793" s="124"/>
      <c r="C793" s="4" t="s">
        <v>482</v>
      </c>
      <c r="D793" s="142"/>
      <c r="E793" s="142"/>
      <c r="F793" s="142"/>
      <c r="G793" s="142"/>
      <c r="H793" s="142"/>
      <c r="I793" s="142"/>
      <c r="J793" s="142"/>
      <c r="K793" s="142"/>
      <c r="L793" s="142"/>
      <c r="M793" s="142"/>
      <c r="N793" s="142"/>
      <c r="O793" s="142"/>
      <c r="P793" s="142"/>
      <c r="Q793" s="142"/>
    </row>
    <row r="794" spans="2:17" ht="8.25" customHeight="1">
      <c r="B794" s="123" t="s">
        <v>140</v>
      </c>
      <c r="C794" s="4" t="s">
        <v>483</v>
      </c>
      <c r="D794" s="142"/>
      <c r="E794" s="142"/>
      <c r="F794" s="142"/>
      <c r="G794" s="142"/>
      <c r="H794" s="142"/>
      <c r="I794" s="142"/>
      <c r="J794" s="142"/>
      <c r="K794" s="142"/>
      <c r="L794" s="142"/>
      <c r="M794" s="142"/>
      <c r="N794" s="142"/>
      <c r="O794" s="142"/>
      <c r="P794" s="142"/>
      <c r="Q794" s="142"/>
    </row>
    <row r="795" spans="2:17" ht="8.25" customHeight="1">
      <c r="B795" s="124"/>
      <c r="C795" s="4" t="s">
        <v>11</v>
      </c>
      <c r="D795" s="142"/>
      <c r="E795" s="142"/>
      <c r="F795" s="142"/>
      <c r="G795" s="142"/>
      <c r="H795" s="142"/>
      <c r="I795" s="142"/>
      <c r="J795" s="142"/>
      <c r="K795" s="142"/>
      <c r="L795" s="142"/>
      <c r="M795" s="142"/>
      <c r="N795" s="142"/>
      <c r="O795" s="142"/>
      <c r="P795" s="142"/>
      <c r="Q795" s="142"/>
    </row>
    <row r="796" spans="2:17" ht="8.25" customHeight="1">
      <c r="B796" s="124"/>
      <c r="D796" s="142"/>
      <c r="E796" s="142"/>
      <c r="F796" s="142"/>
      <c r="G796" s="142"/>
      <c r="H796" s="142"/>
      <c r="I796" s="142"/>
      <c r="J796" s="142"/>
      <c r="K796" s="142"/>
      <c r="L796" s="142"/>
      <c r="M796" s="142"/>
      <c r="N796" s="142"/>
      <c r="O796" s="142"/>
      <c r="P796" s="142"/>
      <c r="Q796" s="142"/>
    </row>
    <row r="797" spans="2:17" ht="8.25" customHeight="1">
      <c r="B797" s="124"/>
      <c r="C797" s="4" t="s">
        <v>482</v>
      </c>
      <c r="D797" s="142"/>
      <c r="E797" s="142"/>
      <c r="F797" s="142"/>
      <c r="G797" s="142"/>
      <c r="H797" s="142"/>
      <c r="I797" s="142"/>
      <c r="J797" s="142"/>
      <c r="K797" s="142"/>
      <c r="L797" s="142"/>
      <c r="M797" s="142"/>
      <c r="N797" s="142"/>
      <c r="O797" s="142"/>
      <c r="P797" s="142"/>
      <c r="Q797" s="142"/>
    </row>
    <row r="798" spans="2:17" ht="8.25" customHeight="1">
      <c r="B798" s="123" t="s">
        <v>722</v>
      </c>
      <c r="C798" s="4" t="s">
        <v>483</v>
      </c>
      <c r="D798" s="142"/>
      <c r="E798" s="142"/>
      <c r="F798" s="142"/>
      <c r="G798" s="142"/>
      <c r="H798" s="142"/>
      <c r="I798" s="142"/>
      <c r="J798" s="142"/>
      <c r="K798" s="142"/>
      <c r="L798" s="142"/>
      <c r="M798" s="142"/>
      <c r="N798" s="142"/>
      <c r="O798" s="142"/>
      <c r="P798" s="142"/>
      <c r="Q798" s="142"/>
    </row>
    <row r="799" spans="2:17" ht="8.25" customHeight="1">
      <c r="B799" s="124"/>
      <c r="C799" s="4" t="s">
        <v>11</v>
      </c>
      <c r="D799" s="142"/>
      <c r="E799" s="142"/>
      <c r="F799" s="142"/>
      <c r="G799" s="142"/>
      <c r="H799" s="142"/>
      <c r="I799" s="142"/>
      <c r="J799" s="142"/>
      <c r="K799" s="142"/>
      <c r="L799" s="142"/>
      <c r="M799" s="142"/>
      <c r="N799" s="142"/>
      <c r="O799" s="142"/>
      <c r="P799" s="142"/>
      <c r="Q799" s="142"/>
    </row>
    <row r="800" spans="2:17" ht="8.25" customHeight="1">
      <c r="B800" s="124"/>
      <c r="D800" s="142"/>
      <c r="E800" s="142"/>
      <c r="F800" s="142"/>
      <c r="G800" s="142"/>
      <c r="H800" s="142"/>
      <c r="I800" s="142"/>
      <c r="J800" s="142"/>
      <c r="K800" s="142"/>
      <c r="L800" s="142"/>
      <c r="M800" s="142"/>
      <c r="N800" s="142"/>
      <c r="O800" s="142"/>
      <c r="P800" s="142"/>
      <c r="Q800" s="142"/>
    </row>
    <row r="801" spans="2:17" ht="8.25" customHeight="1">
      <c r="B801" s="124"/>
      <c r="C801" s="4" t="s">
        <v>482</v>
      </c>
      <c r="D801" s="141">
        <v>0.45</v>
      </c>
      <c r="E801" s="142"/>
      <c r="F801" s="142"/>
      <c r="G801" s="142"/>
      <c r="H801" s="142"/>
      <c r="I801" s="142"/>
      <c r="J801" s="142"/>
      <c r="K801" s="142"/>
      <c r="L801" s="142"/>
      <c r="M801" s="142"/>
      <c r="N801" s="142"/>
      <c r="O801" s="142"/>
      <c r="P801" s="141">
        <v>0.45</v>
      </c>
      <c r="Q801" s="141">
        <v>3.4510000000000001</v>
      </c>
    </row>
    <row r="802" spans="2:17" ht="8.25" customHeight="1">
      <c r="B802" s="123" t="s">
        <v>141</v>
      </c>
      <c r="C802" s="4" t="s">
        <v>483</v>
      </c>
      <c r="D802" s="140">
        <v>3966</v>
      </c>
      <c r="E802" s="142"/>
      <c r="F802" s="142"/>
      <c r="G802" s="142"/>
      <c r="H802" s="142"/>
      <c r="I802" s="142"/>
      <c r="J802" s="142"/>
      <c r="K802" s="142"/>
      <c r="L802" s="142"/>
      <c r="M802" s="142"/>
      <c r="N802" s="142"/>
      <c r="O802" s="142"/>
      <c r="P802" s="140">
        <v>3966</v>
      </c>
      <c r="Q802" s="140">
        <v>27838.05</v>
      </c>
    </row>
    <row r="803" spans="2:17" ht="8.25" customHeight="1">
      <c r="B803" s="124"/>
      <c r="C803" s="4" t="s">
        <v>11</v>
      </c>
      <c r="D803" s="141">
        <v>8813.3333333333339</v>
      </c>
      <c r="E803" s="142"/>
      <c r="F803" s="142"/>
      <c r="G803" s="142"/>
      <c r="H803" s="142"/>
      <c r="I803" s="142"/>
      <c r="J803" s="142"/>
      <c r="K803" s="142"/>
      <c r="L803" s="142"/>
      <c r="M803" s="142"/>
      <c r="N803" s="142"/>
      <c r="O803" s="142"/>
      <c r="P803" s="141">
        <v>8813.3333333333339</v>
      </c>
      <c r="Q803" s="141">
        <v>8066.661837148652</v>
      </c>
    </row>
    <row r="804" spans="2:17" ht="8.25" customHeight="1">
      <c r="B804" s="124"/>
      <c r="D804" s="141"/>
      <c r="E804" s="142"/>
      <c r="F804" s="142"/>
      <c r="G804" s="142"/>
      <c r="H804" s="142"/>
      <c r="I804" s="142"/>
      <c r="J804" s="142"/>
      <c r="K804" s="142"/>
      <c r="L804" s="142"/>
      <c r="M804" s="142"/>
      <c r="N804" s="142"/>
      <c r="O804" s="142"/>
      <c r="P804" s="141"/>
      <c r="Q804" s="141"/>
    </row>
    <row r="805" spans="2:17" ht="8.25" customHeight="1">
      <c r="B805" s="124"/>
      <c r="C805" s="4" t="s">
        <v>482</v>
      </c>
      <c r="D805" s="142"/>
      <c r="E805" s="142"/>
      <c r="F805" s="142"/>
      <c r="G805" s="142"/>
      <c r="H805" s="142"/>
      <c r="I805" s="142"/>
      <c r="J805" s="142"/>
      <c r="K805" s="142"/>
      <c r="L805" s="142"/>
      <c r="M805" s="142"/>
      <c r="N805" s="142"/>
      <c r="O805" s="142"/>
      <c r="P805" s="142"/>
      <c r="Q805" s="142"/>
    </row>
    <row r="806" spans="2:17" ht="8.25" customHeight="1">
      <c r="B806" s="123" t="s">
        <v>142</v>
      </c>
      <c r="C806" s="4" t="s">
        <v>483</v>
      </c>
      <c r="D806" s="142"/>
      <c r="E806" s="142"/>
      <c r="F806" s="142"/>
      <c r="G806" s="142"/>
      <c r="H806" s="142"/>
      <c r="I806" s="142"/>
      <c r="J806" s="142"/>
      <c r="K806" s="142"/>
      <c r="L806" s="142"/>
      <c r="M806" s="142"/>
      <c r="N806" s="142"/>
      <c r="O806" s="142"/>
      <c r="P806" s="142"/>
      <c r="Q806" s="142"/>
    </row>
    <row r="807" spans="2:17" ht="8.25" customHeight="1">
      <c r="B807" s="124"/>
      <c r="C807" s="4" t="s">
        <v>11</v>
      </c>
      <c r="D807" s="142"/>
      <c r="E807" s="142"/>
      <c r="F807" s="142"/>
      <c r="G807" s="142"/>
      <c r="H807" s="142"/>
      <c r="I807" s="142"/>
      <c r="J807" s="142"/>
      <c r="K807" s="142"/>
      <c r="L807" s="142"/>
      <c r="M807" s="142"/>
      <c r="N807" s="142"/>
      <c r="O807" s="142"/>
      <c r="P807" s="142"/>
      <c r="Q807" s="142"/>
    </row>
    <row r="808" spans="2:17" ht="8.25" customHeight="1">
      <c r="B808" s="124"/>
      <c r="D808" s="142"/>
      <c r="E808" s="142"/>
      <c r="F808" s="142"/>
      <c r="G808" s="142"/>
      <c r="H808" s="142"/>
      <c r="I808" s="142"/>
      <c r="J808" s="142"/>
      <c r="K808" s="142"/>
      <c r="L808" s="142"/>
      <c r="M808" s="142"/>
      <c r="N808" s="142"/>
      <c r="O808" s="142"/>
      <c r="P808" s="142"/>
      <c r="Q808" s="142"/>
    </row>
    <row r="809" spans="2:17" ht="8.25" customHeight="1">
      <c r="B809" s="124"/>
      <c r="C809" s="4" t="s">
        <v>482</v>
      </c>
      <c r="D809" s="142"/>
      <c r="E809" s="141">
        <v>12.39</v>
      </c>
      <c r="F809" s="142"/>
      <c r="G809" s="142"/>
      <c r="H809" s="141">
        <v>3.69</v>
      </c>
      <c r="I809" s="142"/>
      <c r="J809" s="142"/>
      <c r="K809" s="142"/>
      <c r="L809" s="142"/>
      <c r="M809" s="142"/>
      <c r="N809" s="141">
        <v>0.04</v>
      </c>
      <c r="O809" s="142"/>
      <c r="P809" s="141">
        <v>16.12</v>
      </c>
      <c r="Q809" s="141">
        <v>10.933</v>
      </c>
    </row>
    <row r="810" spans="2:17" ht="8.25" customHeight="1">
      <c r="B810" s="123" t="s">
        <v>143</v>
      </c>
      <c r="C810" s="4" t="s">
        <v>483</v>
      </c>
      <c r="D810" s="142"/>
      <c r="E810" s="140">
        <v>196095</v>
      </c>
      <c r="F810" s="142"/>
      <c r="G810" s="142"/>
      <c r="H810" s="140">
        <v>39520</v>
      </c>
      <c r="I810" s="142"/>
      <c r="J810" s="142"/>
      <c r="K810" s="142"/>
      <c r="L810" s="142"/>
      <c r="M810" s="142"/>
      <c r="N810" s="140">
        <v>2180</v>
      </c>
      <c r="O810" s="142"/>
      <c r="P810" s="140">
        <v>237795</v>
      </c>
      <c r="Q810" s="140">
        <v>195006</v>
      </c>
    </row>
    <row r="811" spans="2:17" ht="8.25" customHeight="1">
      <c r="B811" s="124"/>
      <c r="C811" s="4" t="s">
        <v>11</v>
      </c>
      <c r="D811" s="142"/>
      <c r="E811" s="141">
        <v>15826.876513317193</v>
      </c>
      <c r="F811" s="142"/>
      <c r="G811" s="142"/>
      <c r="H811" s="141">
        <v>10710.027100271003</v>
      </c>
      <c r="I811" s="142"/>
      <c r="J811" s="142"/>
      <c r="K811" s="142"/>
      <c r="L811" s="142"/>
      <c r="M811" s="142"/>
      <c r="N811" s="141">
        <v>54500</v>
      </c>
      <c r="O811" s="142"/>
      <c r="P811" s="141">
        <v>14751.550868486353</v>
      </c>
      <c r="Q811" s="141">
        <v>17836.458428610629</v>
      </c>
    </row>
    <row r="812" spans="2:17" ht="8.25" customHeight="1">
      <c r="B812" s="124"/>
      <c r="D812" s="142"/>
      <c r="E812" s="142"/>
      <c r="F812" s="142"/>
      <c r="G812" s="142"/>
      <c r="H812" s="142"/>
      <c r="I812" s="142"/>
      <c r="J812" s="142"/>
      <c r="K812" s="142"/>
      <c r="L812" s="142"/>
      <c r="M812" s="142"/>
      <c r="N812" s="142"/>
      <c r="O812" s="142"/>
      <c r="P812" s="142"/>
      <c r="Q812" s="142"/>
    </row>
    <row r="813" spans="2:17" ht="8.25" customHeight="1">
      <c r="B813" s="124"/>
      <c r="C813" s="4" t="s">
        <v>482</v>
      </c>
      <c r="D813" s="141">
        <v>0.1</v>
      </c>
      <c r="E813" s="141">
        <v>9.3040000000000003</v>
      </c>
      <c r="F813" s="142"/>
      <c r="G813" s="142"/>
      <c r="H813" s="142"/>
      <c r="I813" s="142"/>
      <c r="J813" s="142"/>
      <c r="K813" s="142"/>
      <c r="L813" s="142"/>
      <c r="M813" s="142"/>
      <c r="N813" s="142"/>
      <c r="O813" s="142"/>
      <c r="P813" s="141">
        <v>9.4040000000000017</v>
      </c>
      <c r="Q813" s="141">
        <v>5.25</v>
      </c>
    </row>
    <row r="814" spans="2:17" ht="8.25" customHeight="1">
      <c r="B814" s="123" t="s">
        <v>144</v>
      </c>
      <c r="C814" s="4" t="s">
        <v>483</v>
      </c>
      <c r="D814" s="140">
        <v>3490</v>
      </c>
      <c r="E814" s="140">
        <v>172034</v>
      </c>
      <c r="F814" s="142"/>
      <c r="G814" s="142"/>
      <c r="H814" s="142"/>
      <c r="I814" s="142"/>
      <c r="J814" s="142"/>
      <c r="K814" s="142"/>
      <c r="L814" s="142"/>
      <c r="M814" s="142"/>
      <c r="N814" s="142"/>
      <c r="O814" s="142"/>
      <c r="P814" s="140">
        <v>175524</v>
      </c>
      <c r="Q814" s="140">
        <v>130358</v>
      </c>
    </row>
    <row r="815" spans="2:17" ht="8.25" customHeight="1">
      <c r="B815" s="124"/>
      <c r="C815" s="4" t="s">
        <v>11</v>
      </c>
      <c r="D815" s="141">
        <v>34900</v>
      </c>
      <c r="E815" s="141">
        <v>18490.326741186585</v>
      </c>
      <c r="F815" s="142"/>
      <c r="G815" s="142"/>
      <c r="H815" s="142"/>
      <c r="I815" s="142"/>
      <c r="J815" s="142"/>
      <c r="K815" s="142"/>
      <c r="L815" s="142"/>
      <c r="M815" s="142"/>
      <c r="N815" s="142"/>
      <c r="O815" s="142"/>
      <c r="P815" s="141">
        <v>18664.82347937048</v>
      </c>
      <c r="Q815" s="141">
        <v>24830.095238095237</v>
      </c>
    </row>
    <row r="816" spans="2:17" ht="8.25" customHeight="1">
      <c r="B816" s="124"/>
      <c r="D816" s="141"/>
      <c r="E816" s="141"/>
      <c r="F816" s="142"/>
      <c r="G816" s="142"/>
      <c r="H816" s="142"/>
      <c r="I816" s="142"/>
      <c r="J816" s="142"/>
      <c r="K816" s="142"/>
      <c r="L816" s="142"/>
      <c r="M816" s="142"/>
      <c r="N816" s="142"/>
      <c r="O816" s="142"/>
      <c r="P816" s="141"/>
      <c r="Q816" s="141"/>
    </row>
    <row r="817" spans="2:17" ht="8.25" customHeight="1">
      <c r="B817" s="124"/>
      <c r="C817" s="4" t="s">
        <v>482</v>
      </c>
      <c r="D817" s="142"/>
      <c r="E817" s="142"/>
      <c r="F817" s="142"/>
      <c r="G817" s="142"/>
      <c r="H817" s="142"/>
      <c r="I817" s="142"/>
      <c r="J817" s="142"/>
      <c r="K817" s="142"/>
      <c r="L817" s="142"/>
      <c r="M817" s="142"/>
      <c r="N817" s="142"/>
      <c r="O817" s="142"/>
      <c r="P817" s="142"/>
      <c r="Q817" s="142"/>
    </row>
    <row r="818" spans="2:17" ht="8.25" customHeight="1">
      <c r="B818" s="123" t="s">
        <v>145</v>
      </c>
      <c r="C818" s="4" t="s">
        <v>483</v>
      </c>
      <c r="D818" s="142"/>
      <c r="E818" s="142"/>
      <c r="F818" s="142"/>
      <c r="G818" s="142"/>
      <c r="H818" s="142"/>
      <c r="I818" s="142"/>
      <c r="J818" s="142"/>
      <c r="K818" s="142"/>
      <c r="L818" s="142"/>
      <c r="M818" s="142"/>
      <c r="N818" s="142"/>
      <c r="O818" s="142"/>
      <c r="P818" s="142"/>
      <c r="Q818" s="142"/>
    </row>
    <row r="819" spans="2:17" ht="8.25" customHeight="1">
      <c r="B819" s="124"/>
      <c r="C819" s="4" t="s">
        <v>11</v>
      </c>
      <c r="D819" s="142"/>
      <c r="E819" s="142"/>
      <c r="F819" s="142"/>
      <c r="G819" s="142"/>
      <c r="H819" s="142"/>
      <c r="I819" s="142"/>
      <c r="J819" s="142"/>
      <c r="K819" s="142"/>
      <c r="L819" s="142"/>
      <c r="M819" s="142"/>
      <c r="N819" s="142"/>
      <c r="O819" s="142"/>
      <c r="P819" s="142"/>
      <c r="Q819" s="142"/>
    </row>
    <row r="820" spans="2:17" ht="8.25" customHeight="1">
      <c r="B820" s="124"/>
      <c r="D820" s="142"/>
      <c r="E820" s="142"/>
      <c r="F820" s="142"/>
      <c r="G820" s="142"/>
      <c r="H820" s="142"/>
      <c r="I820" s="142"/>
      <c r="J820" s="142"/>
      <c r="K820" s="142"/>
      <c r="L820" s="142"/>
      <c r="M820" s="142"/>
      <c r="N820" s="142"/>
      <c r="O820" s="142"/>
      <c r="P820" s="142"/>
      <c r="Q820" s="142"/>
    </row>
    <row r="821" spans="2:17" ht="8.25" customHeight="1">
      <c r="B821" s="124"/>
      <c r="C821" s="4" t="s">
        <v>482</v>
      </c>
      <c r="D821" s="142"/>
      <c r="E821" s="142"/>
      <c r="F821" s="142"/>
      <c r="G821" s="142"/>
      <c r="H821" s="142"/>
      <c r="I821" s="142"/>
      <c r="J821" s="142"/>
      <c r="K821" s="142"/>
      <c r="L821" s="142"/>
      <c r="M821" s="142"/>
      <c r="N821" s="142"/>
      <c r="O821" s="142"/>
      <c r="P821" s="142"/>
      <c r="Q821" s="142"/>
    </row>
    <row r="822" spans="2:17" ht="8.25" customHeight="1">
      <c r="B822" s="123" t="s">
        <v>146</v>
      </c>
      <c r="C822" s="4" t="s">
        <v>483</v>
      </c>
      <c r="D822" s="142"/>
      <c r="E822" s="142"/>
      <c r="F822" s="142"/>
      <c r="G822" s="142"/>
      <c r="H822" s="142"/>
      <c r="I822" s="142"/>
      <c r="J822" s="142"/>
      <c r="K822" s="142"/>
      <c r="L822" s="142"/>
      <c r="M822" s="142"/>
      <c r="N822" s="142"/>
      <c r="O822" s="142"/>
      <c r="P822" s="142"/>
      <c r="Q822" s="142"/>
    </row>
    <row r="823" spans="2:17" ht="8.25" customHeight="1">
      <c r="B823" s="124"/>
      <c r="C823" s="4" t="s">
        <v>11</v>
      </c>
      <c r="D823" s="142"/>
      <c r="E823" s="142"/>
      <c r="F823" s="142"/>
      <c r="G823" s="142"/>
      <c r="H823" s="142"/>
      <c r="I823" s="142"/>
      <c r="J823" s="142"/>
      <c r="K823" s="142"/>
      <c r="L823" s="142"/>
      <c r="M823" s="142"/>
      <c r="N823" s="142"/>
      <c r="O823" s="142"/>
      <c r="P823" s="142"/>
      <c r="Q823" s="142"/>
    </row>
    <row r="824" spans="2:17" ht="8.25" customHeight="1">
      <c r="B824" s="124"/>
      <c r="D824" s="142"/>
      <c r="E824" s="142"/>
      <c r="F824" s="142"/>
      <c r="G824" s="142"/>
      <c r="H824" s="142"/>
      <c r="I824" s="142"/>
      <c r="J824" s="142"/>
      <c r="K824" s="142"/>
      <c r="L824" s="142"/>
      <c r="M824" s="142"/>
      <c r="N824" s="142"/>
      <c r="O824" s="142"/>
      <c r="P824" s="142"/>
      <c r="Q824" s="142"/>
    </row>
    <row r="825" spans="2:17" ht="8.25" customHeight="1">
      <c r="B825" s="124"/>
      <c r="C825" s="4" t="s">
        <v>482</v>
      </c>
      <c r="D825" s="141">
        <v>14.800000000000002</v>
      </c>
      <c r="E825" s="141">
        <v>52.515999999999991</v>
      </c>
      <c r="F825" s="142"/>
      <c r="G825" s="142"/>
      <c r="H825" s="141">
        <v>19.578000000000003</v>
      </c>
      <c r="I825" s="141">
        <v>0.3</v>
      </c>
      <c r="J825" s="141">
        <v>4.96</v>
      </c>
      <c r="K825" s="142"/>
      <c r="L825" s="142"/>
      <c r="M825" s="142"/>
      <c r="N825" s="142"/>
      <c r="O825" s="142"/>
      <c r="P825" s="141">
        <v>92.154000000000011</v>
      </c>
      <c r="Q825" s="141">
        <v>65.327900000000014</v>
      </c>
    </row>
    <row r="826" spans="2:17" ht="8.25" customHeight="1">
      <c r="B826" s="123" t="s">
        <v>147</v>
      </c>
      <c r="C826" s="4" t="s">
        <v>483</v>
      </c>
      <c r="D826" s="140">
        <v>382338</v>
      </c>
      <c r="E826" s="140">
        <v>837159</v>
      </c>
      <c r="F826" s="142"/>
      <c r="G826" s="142"/>
      <c r="H826" s="140">
        <v>568061</v>
      </c>
      <c r="I826" s="140">
        <v>1290</v>
      </c>
      <c r="J826" s="140">
        <v>28799</v>
      </c>
      <c r="K826" s="142"/>
      <c r="L826" s="142"/>
      <c r="M826" s="142"/>
      <c r="N826" s="142"/>
      <c r="O826" s="142"/>
      <c r="P826" s="140">
        <v>1817647</v>
      </c>
      <c r="Q826" s="140">
        <v>1671039</v>
      </c>
    </row>
    <row r="827" spans="2:17" ht="8.25" customHeight="1">
      <c r="B827" s="124"/>
      <c r="C827" s="4" t="s">
        <v>11</v>
      </c>
      <c r="D827" s="141">
        <v>25833.648648648643</v>
      </c>
      <c r="E827" s="141">
        <v>15941.027496382056</v>
      </c>
      <c r="F827" s="142"/>
      <c r="G827" s="142"/>
      <c r="H827" s="141">
        <v>29015.272244355907</v>
      </c>
      <c r="I827" s="141">
        <v>4300</v>
      </c>
      <c r="J827" s="141">
        <v>5806.25</v>
      </c>
      <c r="K827" s="142"/>
      <c r="L827" s="142"/>
      <c r="M827" s="142"/>
      <c r="N827" s="142"/>
      <c r="O827" s="142"/>
      <c r="P827" s="141">
        <v>19724.016320506973</v>
      </c>
      <c r="Q827" s="141">
        <v>25579.254805374119</v>
      </c>
    </row>
    <row r="828" spans="2:17" ht="8.25" customHeight="1">
      <c r="B828" s="124"/>
      <c r="D828" s="142"/>
      <c r="E828" s="142"/>
      <c r="F828" s="142"/>
      <c r="G828" s="142"/>
      <c r="H828" s="142"/>
      <c r="I828" s="142"/>
      <c r="J828" s="142"/>
      <c r="K828" s="142"/>
      <c r="L828" s="142"/>
      <c r="M828" s="142"/>
      <c r="N828" s="142"/>
      <c r="O828" s="142"/>
      <c r="P828" s="142"/>
      <c r="Q828" s="142"/>
    </row>
    <row r="829" spans="2:17" ht="8.25" customHeight="1">
      <c r="B829" s="124"/>
      <c r="C829" s="4" t="s">
        <v>482</v>
      </c>
      <c r="D829" s="141">
        <v>1.4999999999999999E-2</v>
      </c>
      <c r="E829" s="141">
        <v>0.1215</v>
      </c>
      <c r="F829" s="142"/>
      <c r="G829" s="142"/>
      <c r="H829" s="142"/>
      <c r="I829" s="142"/>
      <c r="J829" s="142"/>
      <c r="K829" s="142"/>
      <c r="L829" s="142"/>
      <c r="M829" s="142"/>
      <c r="N829" s="141">
        <v>1.3999999999999999E-2</v>
      </c>
      <c r="O829" s="142"/>
      <c r="P829" s="141">
        <v>0.15049999999999999</v>
      </c>
      <c r="Q829" s="141">
        <v>2.8559999999999999</v>
      </c>
    </row>
    <row r="830" spans="2:17" ht="8.25" customHeight="1">
      <c r="B830" s="123" t="s">
        <v>148</v>
      </c>
      <c r="C830" s="4" t="s">
        <v>483</v>
      </c>
      <c r="D830" s="140">
        <v>153</v>
      </c>
      <c r="E830" s="140">
        <v>2070</v>
      </c>
      <c r="F830" s="142"/>
      <c r="G830" s="142"/>
      <c r="H830" s="142"/>
      <c r="I830" s="142"/>
      <c r="J830" s="142"/>
      <c r="K830" s="142"/>
      <c r="L830" s="142"/>
      <c r="M830" s="142"/>
      <c r="N830" s="140">
        <v>420</v>
      </c>
      <c r="O830" s="142"/>
      <c r="P830" s="140">
        <v>2643</v>
      </c>
      <c r="Q830" s="140">
        <v>31169</v>
      </c>
    </row>
    <row r="831" spans="2:17" ht="8.25" customHeight="1">
      <c r="B831" s="124"/>
      <c r="C831" s="4" t="s">
        <v>11</v>
      </c>
      <c r="D831" s="141">
        <v>10200</v>
      </c>
      <c r="E831" s="141">
        <v>17037.037037037036</v>
      </c>
      <c r="F831" s="142"/>
      <c r="G831" s="142"/>
      <c r="H831" s="142"/>
      <c r="I831" s="142"/>
      <c r="J831" s="142"/>
      <c r="K831" s="142"/>
      <c r="L831" s="142"/>
      <c r="M831" s="142"/>
      <c r="N831" s="141">
        <v>30000</v>
      </c>
      <c r="O831" s="142"/>
      <c r="P831" s="141">
        <v>17561.461794019931</v>
      </c>
      <c r="Q831" s="141">
        <v>10913.515406162467</v>
      </c>
    </row>
    <row r="832" spans="2:17" ht="8.25" customHeight="1">
      <c r="B832" s="124"/>
      <c r="D832" s="142"/>
      <c r="E832" s="142"/>
      <c r="F832" s="142"/>
      <c r="G832" s="142"/>
      <c r="H832" s="142"/>
      <c r="I832" s="142"/>
      <c r="J832" s="142"/>
      <c r="K832" s="142"/>
      <c r="L832" s="142"/>
      <c r="M832" s="142"/>
      <c r="N832" s="142"/>
      <c r="O832" s="142"/>
      <c r="P832" s="142"/>
      <c r="Q832" s="142"/>
    </row>
    <row r="833" spans="2:17" ht="8.25" customHeight="1">
      <c r="B833" s="124"/>
      <c r="C833" s="4" t="s">
        <v>482</v>
      </c>
      <c r="D833" s="141">
        <v>0.55500000000000005</v>
      </c>
      <c r="E833" s="141">
        <v>19.923999999999999</v>
      </c>
      <c r="F833" s="142"/>
      <c r="G833" s="142"/>
      <c r="H833" s="141">
        <v>0.54700000000000004</v>
      </c>
      <c r="I833" s="142"/>
      <c r="J833" s="142"/>
      <c r="K833" s="141">
        <v>1.8879999999999999</v>
      </c>
      <c r="L833" s="141">
        <v>1.5619999999999998</v>
      </c>
      <c r="M833" s="142"/>
      <c r="N833" s="142"/>
      <c r="O833" s="141">
        <v>0.30299999999999999</v>
      </c>
      <c r="P833" s="141">
        <v>24.779</v>
      </c>
      <c r="Q833" s="141">
        <v>27.345500000000001</v>
      </c>
    </row>
    <row r="834" spans="2:17" ht="8.25" customHeight="1">
      <c r="B834" s="123" t="s">
        <v>149</v>
      </c>
      <c r="C834" s="4" t="s">
        <v>483</v>
      </c>
      <c r="D834" s="140">
        <v>14810.49</v>
      </c>
      <c r="E834" s="140">
        <v>661460.41</v>
      </c>
      <c r="F834" s="142"/>
      <c r="G834" s="142"/>
      <c r="H834" s="140">
        <v>9250</v>
      </c>
      <c r="I834" s="142"/>
      <c r="J834" s="142"/>
      <c r="K834" s="140">
        <v>59044</v>
      </c>
      <c r="L834" s="140">
        <v>43463</v>
      </c>
      <c r="M834" s="142"/>
      <c r="N834" s="142"/>
      <c r="O834" s="140">
        <v>3636</v>
      </c>
      <c r="P834" s="140">
        <v>791663.9</v>
      </c>
      <c r="Q834" s="140">
        <v>845317.48</v>
      </c>
    </row>
    <row r="835" spans="2:17" ht="8.25" customHeight="1">
      <c r="B835" s="124"/>
      <c r="C835" s="4" t="s">
        <v>11</v>
      </c>
      <c r="D835" s="141">
        <v>26685.56756756757</v>
      </c>
      <c r="E835" s="141">
        <v>33199.177374021288</v>
      </c>
      <c r="F835" s="142"/>
      <c r="G835" s="142"/>
      <c r="H835" s="141">
        <v>16910.420475319926</v>
      </c>
      <c r="I835" s="142"/>
      <c r="J835" s="142"/>
      <c r="K835" s="141">
        <v>31273.305084745767</v>
      </c>
      <c r="L835" s="141">
        <v>27825.224071702949</v>
      </c>
      <c r="M835" s="142"/>
      <c r="N835" s="142"/>
      <c r="O835" s="141">
        <v>12000</v>
      </c>
      <c r="P835" s="141">
        <v>31948.985027644372</v>
      </c>
      <c r="Q835" s="141">
        <v>30912.489440675796</v>
      </c>
    </row>
    <row r="836" spans="2:17" ht="8.25" customHeight="1">
      <c r="B836" s="124"/>
      <c r="D836" s="142"/>
      <c r="E836" s="142"/>
      <c r="F836" s="142"/>
      <c r="G836" s="142"/>
      <c r="H836" s="142"/>
      <c r="I836" s="142"/>
      <c r="J836" s="142"/>
      <c r="K836" s="142"/>
      <c r="L836" s="142"/>
      <c r="M836" s="142"/>
      <c r="N836" s="142"/>
      <c r="O836" s="142"/>
      <c r="P836" s="142"/>
      <c r="Q836" s="142"/>
    </row>
    <row r="837" spans="2:17" ht="8.25" customHeight="1">
      <c r="B837" s="124"/>
      <c r="C837" s="4" t="s">
        <v>482</v>
      </c>
      <c r="D837" s="141">
        <v>0.52700000000000002</v>
      </c>
      <c r="E837" s="141">
        <v>1.3844999999999998</v>
      </c>
      <c r="F837" s="142"/>
      <c r="G837" s="142"/>
      <c r="H837" s="141">
        <v>0.3</v>
      </c>
      <c r="I837" s="142"/>
      <c r="J837" s="142"/>
      <c r="K837" s="141">
        <v>1.1110000000000002</v>
      </c>
      <c r="L837" s="141">
        <v>1.6240000000000001</v>
      </c>
      <c r="M837" s="142"/>
      <c r="N837" s="141">
        <v>6.6000000000000003E-2</v>
      </c>
      <c r="O837" s="142"/>
      <c r="P837" s="141">
        <v>5.0125000000000011</v>
      </c>
      <c r="Q837" s="141">
        <v>2.8609999999999998</v>
      </c>
    </row>
    <row r="838" spans="2:17" ht="8.25" customHeight="1">
      <c r="B838" s="123" t="s">
        <v>150</v>
      </c>
      <c r="C838" s="4" t="s">
        <v>483</v>
      </c>
      <c r="D838" s="140">
        <v>3300</v>
      </c>
      <c r="E838" s="140">
        <v>31217.06</v>
      </c>
      <c r="F838" s="142"/>
      <c r="G838" s="142"/>
      <c r="H838" s="140">
        <v>8252</v>
      </c>
      <c r="I838" s="142"/>
      <c r="J838" s="142"/>
      <c r="K838" s="140">
        <v>4418</v>
      </c>
      <c r="L838" s="140">
        <v>3105</v>
      </c>
      <c r="M838" s="142"/>
      <c r="N838" s="140">
        <v>1233</v>
      </c>
      <c r="O838" s="142"/>
      <c r="P838" s="140">
        <v>51525.06</v>
      </c>
      <c r="Q838" s="140">
        <v>26120</v>
      </c>
    </row>
    <row r="839" spans="2:17" ht="8.25" customHeight="1">
      <c r="B839" s="124"/>
      <c r="C839" s="4" t="s">
        <v>11</v>
      </c>
      <c r="D839" s="141">
        <v>6261.8595825426946</v>
      </c>
      <c r="E839" s="141">
        <v>22547.533405561579</v>
      </c>
      <c r="F839" s="142"/>
      <c r="G839" s="142"/>
      <c r="H839" s="141">
        <v>27506.666666666664</v>
      </c>
      <c r="I839" s="142"/>
      <c r="J839" s="142"/>
      <c r="K839" s="141">
        <v>3976.5976597659755</v>
      </c>
      <c r="L839" s="141">
        <v>1911.9458128078818</v>
      </c>
      <c r="M839" s="142"/>
      <c r="N839" s="141">
        <v>18681.818181818184</v>
      </c>
      <c r="O839" s="142"/>
      <c r="P839" s="141">
        <v>10279.313715710719</v>
      </c>
      <c r="Q839" s="141">
        <v>9129.674938832577</v>
      </c>
    </row>
    <row r="840" spans="2:17" ht="8.25" customHeight="1">
      <c r="B840" s="124"/>
      <c r="D840" s="142"/>
      <c r="E840" s="142"/>
      <c r="F840" s="142"/>
      <c r="G840" s="142"/>
      <c r="H840" s="142"/>
      <c r="I840" s="142"/>
      <c r="J840" s="142"/>
      <c r="K840" s="142"/>
      <c r="L840" s="142"/>
      <c r="M840" s="142"/>
      <c r="N840" s="142"/>
      <c r="O840" s="142"/>
      <c r="P840" s="142"/>
      <c r="Q840" s="142"/>
    </row>
    <row r="841" spans="2:17" ht="8.25" customHeight="1">
      <c r="B841" s="124"/>
      <c r="C841" s="4" t="s">
        <v>482</v>
      </c>
      <c r="D841" s="141">
        <v>1400.2070999999999</v>
      </c>
      <c r="E841" s="141">
        <v>4837.9244999999992</v>
      </c>
      <c r="F841" s="141">
        <v>217.65899999999999</v>
      </c>
      <c r="G841" s="142"/>
      <c r="H841" s="141">
        <v>846.15050000000008</v>
      </c>
      <c r="I841" s="141">
        <v>75.202999999999989</v>
      </c>
      <c r="J841" s="141">
        <v>310.41669999999999</v>
      </c>
      <c r="K841" s="141">
        <v>1998.9986999999999</v>
      </c>
      <c r="L841" s="141">
        <v>301.3159</v>
      </c>
      <c r="M841" s="141">
        <v>7.68</v>
      </c>
      <c r="N841" s="141">
        <v>21.0291</v>
      </c>
      <c r="O841" s="141">
        <v>17.16</v>
      </c>
      <c r="P841" s="141">
        <v>10033.744500000001</v>
      </c>
      <c r="Q841" s="141">
        <v>11099.831699999999</v>
      </c>
    </row>
    <row r="842" spans="2:17" ht="8.25" customHeight="1">
      <c r="B842" s="123" t="s">
        <v>151</v>
      </c>
      <c r="C842" s="4" t="s">
        <v>483</v>
      </c>
      <c r="D842" s="140">
        <v>5854975.7000000002</v>
      </c>
      <c r="E842" s="140">
        <v>22850847.25</v>
      </c>
      <c r="F842" s="140">
        <v>882471.49</v>
      </c>
      <c r="G842" s="142"/>
      <c r="H842" s="140">
        <v>2622409.7999999998</v>
      </c>
      <c r="I842" s="140">
        <v>181843</v>
      </c>
      <c r="J842" s="140">
        <v>812175.5</v>
      </c>
      <c r="K842" s="140">
        <v>9209000.5</v>
      </c>
      <c r="L842" s="140">
        <v>1433112.96</v>
      </c>
      <c r="M842" s="140">
        <v>33039</v>
      </c>
      <c r="N842" s="140">
        <v>72928</v>
      </c>
      <c r="O842" s="140">
        <v>46620</v>
      </c>
      <c r="P842" s="140">
        <v>43999423.200000003</v>
      </c>
      <c r="Q842" s="140">
        <v>41889754.049999997</v>
      </c>
    </row>
    <row r="843" spans="2:17" ht="8.25" customHeight="1">
      <c r="B843" s="124"/>
      <c r="C843" s="4" t="s">
        <v>11</v>
      </c>
      <c r="D843" s="141">
        <v>4181.5069356525901</v>
      </c>
      <c r="E843" s="141">
        <v>4723.2748774810361</v>
      </c>
      <c r="F843" s="141">
        <v>4054.3762950302998</v>
      </c>
      <c r="G843" s="142"/>
      <c r="H843" s="141">
        <v>3099.2238378397224</v>
      </c>
      <c r="I843" s="141">
        <v>2418.028536095635</v>
      </c>
      <c r="J843" s="141">
        <v>2616.4040143458774</v>
      </c>
      <c r="K843" s="141">
        <v>4606.8066477481952</v>
      </c>
      <c r="L843" s="141">
        <v>4756.1810047196313</v>
      </c>
      <c r="M843" s="141">
        <v>4301.953125</v>
      </c>
      <c r="N843" s="141">
        <v>3467.9563081634496</v>
      </c>
      <c r="O843" s="141">
        <v>2716.7832167832171</v>
      </c>
      <c r="P843" s="141">
        <v>4385.1448679005125</v>
      </c>
      <c r="Q843" s="141">
        <v>3773.9089368355017</v>
      </c>
    </row>
    <row r="844" spans="2:17" ht="8.25" customHeight="1">
      <c r="B844" s="124"/>
      <c r="D844" s="142"/>
      <c r="E844" s="142"/>
      <c r="F844" s="142"/>
      <c r="G844" s="142"/>
      <c r="H844" s="142"/>
      <c r="I844" s="142"/>
      <c r="J844" s="142"/>
      <c r="K844" s="142"/>
      <c r="L844" s="142"/>
      <c r="M844" s="142"/>
      <c r="N844" s="142"/>
      <c r="O844" s="142"/>
      <c r="P844" s="142"/>
      <c r="Q844" s="142"/>
    </row>
    <row r="845" spans="2:17" ht="8.25" customHeight="1">
      <c r="B845" s="124"/>
      <c r="C845" s="4" t="s">
        <v>482</v>
      </c>
      <c r="D845" s="141">
        <v>10.82</v>
      </c>
      <c r="E845" s="141">
        <v>12.193399999999999</v>
      </c>
      <c r="F845" s="142"/>
      <c r="G845" s="142"/>
      <c r="H845" s="141">
        <v>0.68800000000000017</v>
      </c>
      <c r="I845" s="142"/>
      <c r="J845" s="142"/>
      <c r="K845" s="142"/>
      <c r="L845" s="142"/>
      <c r="M845" s="142"/>
      <c r="N845" s="142"/>
      <c r="O845" s="142"/>
      <c r="P845" s="141">
        <v>23.7014</v>
      </c>
      <c r="Q845" s="141">
        <v>11.610400000000002</v>
      </c>
    </row>
    <row r="846" spans="2:17" ht="8.25" customHeight="1">
      <c r="B846" s="123" t="s">
        <v>152</v>
      </c>
      <c r="C846" s="4" t="s">
        <v>483</v>
      </c>
      <c r="D846" s="140">
        <v>241812</v>
      </c>
      <c r="E846" s="140">
        <v>369913</v>
      </c>
      <c r="F846" s="142"/>
      <c r="G846" s="142"/>
      <c r="H846" s="140">
        <v>21581</v>
      </c>
      <c r="I846" s="142"/>
      <c r="J846" s="142"/>
      <c r="K846" s="142"/>
      <c r="L846" s="142"/>
      <c r="M846" s="142"/>
      <c r="N846" s="142"/>
      <c r="O846" s="142"/>
      <c r="P846" s="140">
        <v>633306</v>
      </c>
      <c r="Q846" s="140">
        <v>515647.27</v>
      </c>
    </row>
    <row r="847" spans="2:17" ht="8.25" customHeight="1">
      <c r="B847" s="124"/>
      <c r="C847" s="4" t="s">
        <v>11</v>
      </c>
      <c r="D847" s="141">
        <v>22348.613678373382</v>
      </c>
      <c r="E847" s="141">
        <v>30337.149605524304</v>
      </c>
      <c r="F847" s="142"/>
      <c r="G847" s="142"/>
      <c r="H847" s="141">
        <v>31367.732558139531</v>
      </c>
      <c r="I847" s="142"/>
      <c r="J847" s="142"/>
      <c r="K847" s="142"/>
      <c r="L847" s="142"/>
      <c r="M847" s="142"/>
      <c r="N847" s="142"/>
      <c r="O847" s="142"/>
      <c r="P847" s="141">
        <v>26720.193743829481</v>
      </c>
      <c r="Q847" s="141">
        <v>44412.532729277191</v>
      </c>
    </row>
    <row r="848" spans="2:17" ht="8.25" customHeight="1">
      <c r="B848" s="124"/>
      <c r="D848" s="142"/>
      <c r="E848" s="142"/>
      <c r="F848" s="142"/>
      <c r="G848" s="142"/>
      <c r="H848" s="142"/>
      <c r="I848" s="142"/>
      <c r="J848" s="142"/>
      <c r="K848" s="142"/>
      <c r="L848" s="142"/>
      <c r="M848" s="142"/>
      <c r="N848" s="142"/>
      <c r="O848" s="142"/>
      <c r="P848" s="142"/>
      <c r="Q848" s="142"/>
    </row>
    <row r="849" spans="2:17" ht="8.25" customHeight="1">
      <c r="B849" s="124"/>
      <c r="C849" s="4" t="s">
        <v>482</v>
      </c>
      <c r="D849" s="141">
        <v>161.73400000000001</v>
      </c>
      <c r="E849" s="141">
        <v>371.6936</v>
      </c>
      <c r="F849" s="141">
        <v>0.34149999999999997</v>
      </c>
      <c r="G849" s="142"/>
      <c r="H849" s="141">
        <v>154.38550000000004</v>
      </c>
      <c r="I849" s="141">
        <v>0.72</v>
      </c>
      <c r="J849" s="141">
        <v>1.6859999999999999</v>
      </c>
      <c r="K849" s="141">
        <v>106.8575</v>
      </c>
      <c r="L849" s="141">
        <v>4.7610000000000001</v>
      </c>
      <c r="M849" s="142"/>
      <c r="N849" s="141">
        <v>1.4444999999999999</v>
      </c>
      <c r="O849" s="142"/>
      <c r="P849" s="141">
        <v>803.62360000000012</v>
      </c>
      <c r="Q849" s="141">
        <v>703.02550000000019</v>
      </c>
    </row>
    <row r="850" spans="2:17" ht="8.25" customHeight="1">
      <c r="B850" s="123" t="s">
        <v>153</v>
      </c>
      <c r="C850" s="4" t="s">
        <v>483</v>
      </c>
      <c r="D850" s="140">
        <v>2588920.64</v>
      </c>
      <c r="E850" s="140">
        <v>8189446.1299999999</v>
      </c>
      <c r="F850" s="140">
        <v>8489.5</v>
      </c>
      <c r="G850" s="142"/>
      <c r="H850" s="140">
        <v>2955153.8</v>
      </c>
      <c r="I850" s="140">
        <v>8620</v>
      </c>
      <c r="J850" s="140">
        <v>39519</v>
      </c>
      <c r="K850" s="140">
        <v>2874539.5</v>
      </c>
      <c r="L850" s="140">
        <v>32696</v>
      </c>
      <c r="M850" s="142"/>
      <c r="N850" s="140">
        <v>16042</v>
      </c>
      <c r="O850" s="142"/>
      <c r="P850" s="140">
        <v>16713426.57</v>
      </c>
      <c r="Q850" s="140">
        <v>13046108.33</v>
      </c>
    </row>
    <row r="851" spans="2:17" ht="8.25" customHeight="1">
      <c r="B851" s="124"/>
      <c r="C851" s="4" t="s">
        <v>11</v>
      </c>
      <c r="D851" s="141">
        <v>16007.275155502246</v>
      </c>
      <c r="E851" s="141">
        <v>22032.787570192224</v>
      </c>
      <c r="F851" s="141">
        <v>24859.443631039532</v>
      </c>
      <c r="G851" s="142"/>
      <c r="H851" s="141">
        <v>19141.394755336474</v>
      </c>
      <c r="I851" s="141">
        <v>11972.222222222223</v>
      </c>
      <c r="J851" s="141">
        <v>23439.501779359431</v>
      </c>
      <c r="K851" s="141">
        <v>26900.680813232575</v>
      </c>
      <c r="L851" s="141">
        <v>6867.4648183154795</v>
      </c>
      <c r="M851" s="142"/>
      <c r="N851" s="141">
        <v>11105.572862582208</v>
      </c>
      <c r="O851" s="142"/>
      <c r="P851" s="141">
        <v>20797.580571302282</v>
      </c>
      <c r="Q851" s="141">
        <v>18557.09121504127</v>
      </c>
    </row>
    <row r="852" spans="2:17" ht="8.25" customHeight="1">
      <c r="B852" s="124"/>
      <c r="D852" s="142"/>
      <c r="E852" s="142"/>
      <c r="F852" s="142"/>
      <c r="G852" s="142"/>
      <c r="H852" s="142"/>
      <c r="I852" s="142"/>
      <c r="J852" s="142"/>
      <c r="K852" s="142"/>
      <c r="L852" s="142"/>
      <c r="M852" s="142"/>
      <c r="N852" s="142"/>
      <c r="O852" s="142"/>
      <c r="P852" s="142"/>
      <c r="Q852" s="142"/>
    </row>
    <row r="853" spans="2:17" ht="8.25" customHeight="1">
      <c r="B853" s="124"/>
      <c r="C853" s="4" t="s">
        <v>482</v>
      </c>
      <c r="D853" s="142"/>
      <c r="E853" s="141">
        <v>1.673</v>
      </c>
      <c r="F853" s="142"/>
      <c r="G853" s="142"/>
      <c r="H853" s="142"/>
      <c r="I853" s="142"/>
      <c r="J853" s="142"/>
      <c r="K853" s="142"/>
      <c r="L853" s="142"/>
      <c r="M853" s="142"/>
      <c r="N853" s="142"/>
      <c r="O853" s="142"/>
      <c r="P853" s="141">
        <v>1.673</v>
      </c>
      <c r="Q853" s="141">
        <v>0.16800000000000001</v>
      </c>
    </row>
    <row r="854" spans="2:17" ht="8.25" customHeight="1">
      <c r="B854" s="123" t="s">
        <v>154</v>
      </c>
      <c r="C854" s="4" t="s">
        <v>483</v>
      </c>
      <c r="D854" s="142"/>
      <c r="E854" s="140">
        <v>54082</v>
      </c>
      <c r="F854" s="142"/>
      <c r="G854" s="142"/>
      <c r="H854" s="142"/>
      <c r="I854" s="142"/>
      <c r="J854" s="142"/>
      <c r="K854" s="142"/>
      <c r="L854" s="142"/>
      <c r="M854" s="142"/>
      <c r="N854" s="142"/>
      <c r="O854" s="142"/>
      <c r="P854" s="140">
        <v>54082</v>
      </c>
      <c r="Q854" s="140">
        <v>4654</v>
      </c>
    </row>
    <row r="855" spans="2:17" ht="8.25" customHeight="1">
      <c r="B855" s="124"/>
      <c r="C855" s="4" t="s">
        <v>11</v>
      </c>
      <c r="D855" s="142"/>
      <c r="E855" s="141">
        <v>32326.359832635982</v>
      </c>
      <c r="F855" s="142"/>
      <c r="G855" s="142"/>
      <c r="H855" s="142"/>
      <c r="I855" s="142"/>
      <c r="J855" s="142"/>
      <c r="K855" s="142"/>
      <c r="L855" s="142"/>
      <c r="M855" s="142"/>
      <c r="N855" s="142"/>
      <c r="O855" s="142"/>
      <c r="P855" s="141">
        <v>32326.359832635982</v>
      </c>
      <c r="Q855" s="141">
        <v>27702.38095238095</v>
      </c>
    </row>
    <row r="856" spans="2:17" ht="8.25" customHeight="1">
      <c r="B856" s="124"/>
      <c r="D856" s="142"/>
      <c r="E856" s="141"/>
      <c r="F856" s="142"/>
      <c r="G856" s="142"/>
      <c r="H856" s="142"/>
      <c r="I856" s="142"/>
      <c r="J856" s="142"/>
      <c r="K856" s="142"/>
      <c r="L856" s="142"/>
      <c r="M856" s="142"/>
      <c r="N856" s="142"/>
      <c r="O856" s="142"/>
      <c r="P856" s="141"/>
      <c r="Q856" s="141"/>
    </row>
    <row r="857" spans="2:17" ht="8.25" customHeight="1">
      <c r="B857" s="124"/>
      <c r="C857" s="4" t="s">
        <v>482</v>
      </c>
      <c r="D857" s="142"/>
      <c r="E857" s="142"/>
      <c r="F857" s="142"/>
      <c r="G857" s="142"/>
      <c r="H857" s="142"/>
      <c r="I857" s="142"/>
      <c r="J857" s="142"/>
      <c r="K857" s="142"/>
      <c r="L857" s="142"/>
      <c r="M857" s="142"/>
      <c r="N857" s="142"/>
      <c r="O857" s="142"/>
      <c r="P857" s="142"/>
      <c r="Q857" s="142"/>
    </row>
    <row r="858" spans="2:17" ht="8.25" customHeight="1">
      <c r="B858" s="123" t="s">
        <v>155</v>
      </c>
      <c r="C858" s="4" t="s">
        <v>483</v>
      </c>
      <c r="D858" s="142"/>
      <c r="E858" s="142"/>
      <c r="F858" s="142"/>
      <c r="G858" s="142"/>
      <c r="H858" s="142"/>
      <c r="I858" s="142"/>
      <c r="J858" s="142"/>
      <c r="K858" s="142"/>
      <c r="L858" s="142"/>
      <c r="M858" s="142"/>
      <c r="N858" s="142"/>
      <c r="O858" s="142"/>
      <c r="P858" s="142"/>
      <c r="Q858" s="142"/>
    </row>
    <row r="859" spans="2:17" ht="8.25" customHeight="1">
      <c r="B859" s="124"/>
      <c r="C859" s="4" t="s">
        <v>11</v>
      </c>
      <c r="D859" s="142"/>
      <c r="E859" s="142"/>
      <c r="F859" s="142"/>
      <c r="G859" s="142"/>
      <c r="H859" s="142"/>
      <c r="I859" s="142"/>
      <c r="J859" s="142"/>
      <c r="K859" s="142"/>
      <c r="L859" s="142"/>
      <c r="M859" s="142"/>
      <c r="N859" s="142"/>
      <c r="O859" s="142"/>
      <c r="P859" s="142"/>
      <c r="Q859" s="142"/>
    </row>
    <row r="860" spans="2:17" ht="8.25" customHeight="1">
      <c r="B860" s="124"/>
      <c r="D860" s="142"/>
      <c r="E860" s="142"/>
      <c r="F860" s="142"/>
      <c r="G860" s="142"/>
      <c r="H860" s="142"/>
      <c r="I860" s="142"/>
      <c r="J860" s="142"/>
      <c r="K860" s="142"/>
      <c r="L860" s="142"/>
      <c r="M860" s="142"/>
      <c r="N860" s="142"/>
      <c r="O860" s="142"/>
      <c r="P860" s="142"/>
      <c r="Q860" s="142"/>
    </row>
    <row r="861" spans="2:17" ht="8.25" customHeight="1">
      <c r="B861" s="124"/>
      <c r="C861" s="4" t="s">
        <v>482</v>
      </c>
      <c r="D861" s="142"/>
      <c r="E861" s="142"/>
      <c r="F861" s="142"/>
      <c r="G861" s="142"/>
      <c r="H861" s="142"/>
      <c r="I861" s="142"/>
      <c r="J861" s="142"/>
      <c r="K861" s="142"/>
      <c r="L861" s="142"/>
      <c r="M861" s="142"/>
      <c r="N861" s="142"/>
      <c r="O861" s="142"/>
      <c r="P861" s="142"/>
      <c r="Q861" s="142"/>
    </row>
    <row r="862" spans="2:17" ht="8.25" customHeight="1">
      <c r="B862" s="123" t="s">
        <v>156</v>
      </c>
      <c r="C862" s="4" t="s">
        <v>483</v>
      </c>
      <c r="D862" s="142"/>
      <c r="E862" s="142"/>
      <c r="F862" s="142"/>
      <c r="G862" s="142"/>
      <c r="H862" s="142"/>
      <c r="I862" s="142"/>
      <c r="J862" s="142"/>
      <c r="K862" s="142"/>
      <c r="L862" s="142"/>
      <c r="M862" s="142"/>
      <c r="N862" s="142"/>
      <c r="O862" s="142"/>
      <c r="P862" s="142"/>
      <c r="Q862" s="142"/>
    </row>
    <row r="863" spans="2:17" ht="8.25" customHeight="1">
      <c r="B863" s="124"/>
      <c r="C863" s="4" t="s">
        <v>11</v>
      </c>
      <c r="D863" s="142"/>
      <c r="E863" s="142"/>
      <c r="F863" s="142"/>
      <c r="G863" s="142"/>
      <c r="H863" s="142"/>
      <c r="I863" s="142"/>
      <c r="J863" s="142"/>
      <c r="K863" s="142"/>
      <c r="L863" s="142"/>
      <c r="M863" s="142"/>
      <c r="N863" s="142"/>
      <c r="O863" s="142"/>
      <c r="P863" s="142"/>
      <c r="Q863" s="142"/>
    </row>
    <row r="864" spans="2:17" ht="8.25" customHeight="1">
      <c r="B864" s="124"/>
      <c r="D864" s="142"/>
      <c r="E864" s="142"/>
      <c r="F864" s="142"/>
      <c r="G864" s="142"/>
      <c r="H864" s="142"/>
      <c r="I864" s="142"/>
      <c r="J864" s="142"/>
      <c r="K864" s="142"/>
      <c r="L864" s="142"/>
      <c r="M864" s="142"/>
      <c r="N864" s="142"/>
      <c r="O864" s="142"/>
      <c r="P864" s="142"/>
      <c r="Q864" s="142"/>
    </row>
    <row r="865" spans="2:17" ht="8.25" customHeight="1">
      <c r="B865" s="124"/>
      <c r="C865" s="4" t="s">
        <v>482</v>
      </c>
      <c r="D865" s="142"/>
      <c r="E865" s="142"/>
      <c r="F865" s="142"/>
      <c r="G865" s="142"/>
      <c r="H865" s="142"/>
      <c r="I865" s="142"/>
      <c r="J865" s="142"/>
      <c r="K865" s="141">
        <v>1.2130000000000001</v>
      </c>
      <c r="L865" s="142"/>
      <c r="M865" s="142"/>
      <c r="N865" s="141">
        <v>1.4</v>
      </c>
      <c r="O865" s="142"/>
      <c r="P865" s="141">
        <v>2.6129999999999995</v>
      </c>
      <c r="Q865" s="141">
        <v>8.3680000000000003</v>
      </c>
    </row>
    <row r="866" spans="2:17" ht="8.25" customHeight="1">
      <c r="B866" s="123" t="s">
        <v>157</v>
      </c>
      <c r="C866" s="4" t="s">
        <v>483</v>
      </c>
      <c r="D866" s="142"/>
      <c r="E866" s="142"/>
      <c r="F866" s="142"/>
      <c r="G866" s="142"/>
      <c r="H866" s="142"/>
      <c r="I866" s="142"/>
      <c r="J866" s="142"/>
      <c r="K866" s="140">
        <v>25630</v>
      </c>
      <c r="L866" s="142"/>
      <c r="M866" s="142"/>
      <c r="N866" s="140">
        <v>18250</v>
      </c>
      <c r="O866" s="142"/>
      <c r="P866" s="140">
        <v>43880</v>
      </c>
      <c r="Q866" s="140">
        <v>63750</v>
      </c>
    </row>
    <row r="867" spans="2:17" ht="8.25" customHeight="1">
      <c r="B867" s="124"/>
      <c r="C867" s="4" t="s">
        <v>11</v>
      </c>
      <c r="D867" s="142"/>
      <c r="E867" s="142"/>
      <c r="F867" s="142"/>
      <c r="G867" s="142"/>
      <c r="H867" s="142"/>
      <c r="I867" s="142"/>
      <c r="J867" s="142"/>
      <c r="K867" s="141">
        <v>21129.431162407254</v>
      </c>
      <c r="L867" s="142"/>
      <c r="M867" s="142"/>
      <c r="N867" s="141">
        <v>13035.714285714286</v>
      </c>
      <c r="O867" s="142"/>
      <c r="P867" s="141">
        <v>16792.958285495602</v>
      </c>
      <c r="Q867" s="141">
        <v>7618.3078393881451</v>
      </c>
    </row>
    <row r="868" spans="2:17" ht="8.25" customHeight="1">
      <c r="B868" s="124"/>
      <c r="D868" s="142"/>
      <c r="E868" s="142"/>
      <c r="F868" s="142"/>
      <c r="G868" s="142"/>
      <c r="H868" s="142"/>
      <c r="I868" s="142"/>
      <c r="J868" s="142"/>
      <c r="K868" s="142"/>
      <c r="L868" s="142"/>
      <c r="M868" s="142"/>
      <c r="N868" s="142"/>
      <c r="O868" s="142"/>
      <c r="P868" s="142"/>
      <c r="Q868" s="142"/>
    </row>
    <row r="869" spans="2:17" ht="8.25" customHeight="1">
      <c r="B869" s="124"/>
      <c r="C869" s="4" t="s">
        <v>482</v>
      </c>
      <c r="D869" s="142"/>
      <c r="E869" s="142"/>
      <c r="F869" s="142"/>
      <c r="G869" s="142"/>
      <c r="H869" s="142"/>
      <c r="I869" s="142"/>
      <c r="J869" s="142"/>
      <c r="K869" s="142"/>
      <c r="L869" s="142"/>
      <c r="M869" s="142"/>
      <c r="N869" s="142"/>
      <c r="O869" s="142"/>
      <c r="P869" s="142"/>
      <c r="Q869" s="142"/>
    </row>
    <row r="870" spans="2:17" ht="8.25" customHeight="1">
      <c r="B870" s="123" t="s">
        <v>158</v>
      </c>
      <c r="C870" s="4" t="s">
        <v>483</v>
      </c>
      <c r="D870" s="142"/>
      <c r="E870" s="142"/>
      <c r="F870" s="142"/>
      <c r="G870" s="142"/>
      <c r="H870" s="142"/>
      <c r="I870" s="142"/>
      <c r="J870" s="142"/>
      <c r="K870" s="142"/>
      <c r="L870" s="142"/>
      <c r="M870" s="142"/>
      <c r="N870" s="142"/>
      <c r="O870" s="142"/>
      <c r="P870" s="142"/>
      <c r="Q870" s="142"/>
    </row>
    <row r="871" spans="2:17" ht="8.25" customHeight="1">
      <c r="B871" s="124"/>
      <c r="C871" s="4" t="s">
        <v>11</v>
      </c>
      <c r="D871" s="142"/>
      <c r="E871" s="142"/>
      <c r="F871" s="142"/>
      <c r="G871" s="142"/>
      <c r="H871" s="142"/>
      <c r="I871" s="142"/>
      <c r="J871" s="142"/>
      <c r="K871" s="142"/>
      <c r="L871" s="142"/>
      <c r="M871" s="142"/>
      <c r="N871" s="142"/>
      <c r="O871" s="142"/>
      <c r="P871" s="142"/>
      <c r="Q871" s="142"/>
    </row>
    <row r="872" spans="2:17" ht="8.25" customHeight="1">
      <c r="D872" s="142"/>
      <c r="E872" s="142"/>
      <c r="F872" s="142"/>
      <c r="G872" s="142"/>
      <c r="H872" s="142"/>
      <c r="I872" s="142"/>
      <c r="J872" s="142"/>
      <c r="K872" s="142"/>
      <c r="L872" s="142"/>
      <c r="M872" s="142"/>
      <c r="N872" s="142"/>
      <c r="O872" s="142"/>
      <c r="P872" s="142"/>
      <c r="Q872" s="142"/>
    </row>
    <row r="873" spans="2:17" ht="8.25" customHeight="1">
      <c r="C873" s="4" t="s">
        <v>482</v>
      </c>
      <c r="D873" s="141">
        <v>177856.41180000012</v>
      </c>
      <c r="E873" s="141">
        <v>306507.57229999988</v>
      </c>
      <c r="F873" s="141">
        <v>29095.316899999994</v>
      </c>
      <c r="G873" s="141">
        <v>4986.3536000000031</v>
      </c>
      <c r="H873" s="141">
        <v>72979.126099999979</v>
      </c>
      <c r="I873" s="141">
        <v>18009.245599999991</v>
      </c>
      <c r="J873" s="141">
        <v>25015.360099999998</v>
      </c>
      <c r="K873" s="141">
        <v>97603.161900000006</v>
      </c>
      <c r="L873" s="141">
        <v>31209.127400000008</v>
      </c>
      <c r="M873" s="141">
        <v>11226.848000000005</v>
      </c>
      <c r="N873" s="141">
        <v>26083.279399999985</v>
      </c>
      <c r="O873" s="141">
        <v>8829.4597000000012</v>
      </c>
      <c r="P873" s="141">
        <v>809401.26280000014</v>
      </c>
      <c r="Q873" s="141">
        <v>784326.34860000212</v>
      </c>
    </row>
    <row r="874" spans="2:17" ht="8.25" customHeight="1">
      <c r="B874" s="8" t="s">
        <v>723</v>
      </c>
      <c r="C874" s="4" t="s">
        <v>483</v>
      </c>
      <c r="D874" s="140">
        <v>827679095.85000002</v>
      </c>
      <c r="E874" s="140">
        <v>1649762874.3800001</v>
      </c>
      <c r="F874" s="140">
        <v>137564040.15000001</v>
      </c>
      <c r="G874" s="140">
        <v>20673442.350000001</v>
      </c>
      <c r="H874" s="140">
        <v>351999780.44999999</v>
      </c>
      <c r="I874" s="140">
        <v>86198753.980000004</v>
      </c>
      <c r="J874" s="140">
        <v>118849944.84999999</v>
      </c>
      <c r="K874" s="140">
        <v>436190868.60000002</v>
      </c>
      <c r="L874" s="140">
        <v>125076348.25</v>
      </c>
      <c r="M874" s="140">
        <v>46843162</v>
      </c>
      <c r="N874" s="140">
        <v>97382052.670000002</v>
      </c>
      <c r="O874" s="140">
        <v>35279503.899999999</v>
      </c>
      <c r="P874" s="140">
        <v>3933499867.4299998</v>
      </c>
      <c r="Q874" s="140">
        <v>3596953832.8099999</v>
      </c>
    </row>
    <row r="875" spans="2:17" ht="8.25" customHeight="1">
      <c r="C875" s="4" t="s">
        <v>484</v>
      </c>
      <c r="D875" s="141">
        <v>4653.6365345137337</v>
      </c>
      <c r="E875" s="141">
        <v>5382.4538884972953</v>
      </c>
      <c r="F875" s="141">
        <v>4728.0474937875661</v>
      </c>
      <c r="G875" s="141">
        <v>4146.0040760045558</v>
      </c>
      <c r="H875" s="141">
        <v>4823.2939918692737</v>
      </c>
      <c r="I875" s="141">
        <v>4786.3611777275137</v>
      </c>
      <c r="J875" s="141">
        <v>4751.0787122348884</v>
      </c>
      <c r="K875" s="141">
        <v>4469.0239548479212</v>
      </c>
      <c r="L875" s="141">
        <v>4007.6848880433604</v>
      </c>
      <c r="M875" s="141">
        <v>4172.4232838994503</v>
      </c>
      <c r="N875" s="141">
        <v>3733.5049468511256</v>
      </c>
      <c r="O875" s="141">
        <v>3995.6582960563251</v>
      </c>
      <c r="P875" s="141">
        <v>4859.764925276565</v>
      </c>
      <c r="Q875" s="141">
        <v>4586.0423269350185</v>
      </c>
    </row>
    <row r="876" spans="2:17" ht="8.25" customHeight="1">
      <c r="D876" s="142"/>
      <c r="E876" s="142"/>
      <c r="F876" s="142"/>
      <c r="G876" s="142"/>
      <c r="H876" s="142"/>
      <c r="I876" s="142"/>
      <c r="J876" s="142"/>
      <c r="K876" s="142"/>
      <c r="L876" s="142"/>
      <c r="M876" s="142"/>
      <c r="N876" s="142"/>
      <c r="O876" s="142"/>
      <c r="P876" s="142"/>
      <c r="Q876" s="142"/>
    </row>
    <row r="877" spans="2:17" ht="8.25" customHeight="1">
      <c r="C877" s="4" t="s">
        <v>482</v>
      </c>
      <c r="D877" s="141">
        <v>55690.454800000007</v>
      </c>
      <c r="E877" s="141">
        <v>101843.14070000005</v>
      </c>
      <c r="F877" s="141">
        <v>9572.5344000000041</v>
      </c>
      <c r="G877" s="141">
        <v>1805.6551000000009</v>
      </c>
      <c r="H877" s="141">
        <v>13159.999099999999</v>
      </c>
      <c r="I877" s="141">
        <v>1838.4681000000003</v>
      </c>
      <c r="J877" s="141">
        <v>8278.0919999999987</v>
      </c>
      <c r="K877" s="141">
        <v>34831.950599999982</v>
      </c>
      <c r="L877" s="141">
        <v>11906.680100000005</v>
      </c>
      <c r="M877" s="141">
        <v>4460.1914999999999</v>
      </c>
      <c r="N877" s="141">
        <v>9885.5590000000029</v>
      </c>
      <c r="O877" s="141">
        <v>2967.4287000000022</v>
      </c>
      <c r="P877" s="141">
        <v>256240.1540999999</v>
      </c>
      <c r="Q877" s="141">
        <v>256877.63329999975</v>
      </c>
    </row>
    <row r="878" spans="2:17" ht="8.25" customHeight="1">
      <c r="B878" s="73" t="s">
        <v>159</v>
      </c>
      <c r="C878" s="4" t="s">
        <v>483</v>
      </c>
      <c r="D878" s="140">
        <v>362031961.45999998</v>
      </c>
      <c r="E878" s="140">
        <v>723293433.61000001</v>
      </c>
      <c r="F878" s="140">
        <v>59487294.399999999</v>
      </c>
      <c r="G878" s="140">
        <v>59487294.399999999</v>
      </c>
      <c r="H878" s="140">
        <v>81778578.780000001</v>
      </c>
      <c r="I878" s="140">
        <v>12003555</v>
      </c>
      <c r="J878" s="140">
        <v>49423749.700000003</v>
      </c>
      <c r="K878" s="140">
        <v>216516337.63999999</v>
      </c>
      <c r="L878" s="140">
        <v>63553371.990000002</v>
      </c>
      <c r="M878" s="140">
        <v>23612865.5</v>
      </c>
      <c r="N878" s="140">
        <v>44008969.280000001</v>
      </c>
      <c r="O878" s="140">
        <v>17637759.699999999</v>
      </c>
      <c r="P878" s="140">
        <v>1663062163.1600001</v>
      </c>
      <c r="Q878" s="140">
        <v>1563119467.01</v>
      </c>
    </row>
    <row r="879" spans="2:17" ht="8.25" customHeight="1">
      <c r="C879" s="4" t="s">
        <v>484</v>
      </c>
      <c r="D879" s="141">
        <v>6500.7901759854176</v>
      </c>
      <c r="E879" s="141">
        <v>7102.033859507631</v>
      </c>
      <c r="F879" s="141">
        <v>6214.3724863501111</v>
      </c>
      <c r="G879" s="141">
        <v>32944.992872669849</v>
      </c>
      <c r="H879" s="141">
        <v>6214.1781438267735</v>
      </c>
      <c r="I879" s="141">
        <v>6529.1070320991694</v>
      </c>
      <c r="J879" s="141">
        <v>5970.4276903421714</v>
      </c>
      <c r="K879" s="141">
        <v>6216.0267774380718</v>
      </c>
      <c r="L879" s="141">
        <v>5337.6232044732578</v>
      </c>
      <c r="M879" s="141">
        <v>5294.1371463534706</v>
      </c>
      <c r="N879" s="141">
        <v>4451.8442791146135</v>
      </c>
      <c r="O879" s="141">
        <v>5943.7855069609541</v>
      </c>
      <c r="P879" s="141">
        <v>6490.2480604619668</v>
      </c>
      <c r="Q879" s="141">
        <v>6085.0742313733454</v>
      </c>
    </row>
    <row r="880" spans="2:17" ht="8.25" customHeight="1">
      <c r="D880" s="142"/>
      <c r="E880" s="142"/>
      <c r="F880" s="142"/>
      <c r="G880" s="142"/>
      <c r="H880" s="142"/>
      <c r="I880" s="142"/>
      <c r="J880" s="142"/>
      <c r="K880" s="142"/>
      <c r="L880" s="142"/>
      <c r="M880" s="142"/>
      <c r="N880" s="142"/>
      <c r="O880" s="142"/>
      <c r="P880" s="142"/>
      <c r="Q880" s="142"/>
    </row>
    <row r="881" spans="2:18" ht="8.25" customHeight="1">
      <c r="C881" s="4" t="s">
        <v>482</v>
      </c>
      <c r="D881" s="141">
        <v>32838.027399999999</v>
      </c>
      <c r="E881" s="141">
        <v>75046.952099999995</v>
      </c>
      <c r="F881" s="141">
        <v>4935.9705000000013</v>
      </c>
      <c r="G881" s="141">
        <v>763.22949999999992</v>
      </c>
      <c r="H881" s="141">
        <v>11383.813000000007</v>
      </c>
      <c r="I881" s="141">
        <v>1679.6330000000009</v>
      </c>
      <c r="J881" s="141">
        <v>3744.2731000000003</v>
      </c>
      <c r="K881" s="141">
        <v>19275.73729999999</v>
      </c>
      <c r="L881" s="141">
        <v>4987.0752999999995</v>
      </c>
      <c r="M881" s="141">
        <v>2157.8549999999996</v>
      </c>
      <c r="N881" s="141">
        <v>200</v>
      </c>
      <c r="O881" s="141">
        <v>2782.7540000000004</v>
      </c>
      <c r="P881" s="141">
        <v>163933.80509999994</v>
      </c>
      <c r="Q881" s="141">
        <v>162673.19330000004</v>
      </c>
    </row>
    <row r="882" spans="2:18" ht="8.25" customHeight="1">
      <c r="B882" s="73" t="s">
        <v>160</v>
      </c>
      <c r="C882" s="4" t="s">
        <v>483</v>
      </c>
      <c r="D882" s="140">
        <v>83289383.950000003</v>
      </c>
      <c r="E882" s="140">
        <v>242780760.08000001</v>
      </c>
      <c r="F882" s="140">
        <v>11117725.710000001</v>
      </c>
      <c r="G882" s="140">
        <v>1511743</v>
      </c>
      <c r="H882" s="140">
        <v>31365516.760000002</v>
      </c>
      <c r="I882" s="140">
        <v>2696174.79</v>
      </c>
      <c r="J882" s="140">
        <v>7006156.4500000002</v>
      </c>
      <c r="K882" s="140">
        <v>53428631.759999998</v>
      </c>
      <c r="L882" s="140">
        <v>11492152.359999999</v>
      </c>
      <c r="M882" s="140">
        <v>4141003</v>
      </c>
      <c r="N882" s="140">
        <v>9200620.0800000001</v>
      </c>
      <c r="O882" s="140">
        <v>4879635.5</v>
      </c>
      <c r="P882" s="140">
        <v>462909503.44</v>
      </c>
      <c r="Q882" s="140">
        <v>401225830.82999998</v>
      </c>
    </row>
    <row r="883" spans="2:18" ht="8.25" customHeight="1">
      <c r="C883" s="4" t="s">
        <v>484</v>
      </c>
      <c r="D883" s="141">
        <v>2536.3698901719049</v>
      </c>
      <c r="E883" s="141">
        <v>3235.051568203527</v>
      </c>
      <c r="F883" s="141">
        <v>2252.3890104286479</v>
      </c>
      <c r="G883" s="141">
        <v>1980.7187746280772</v>
      </c>
      <c r="H883" s="141">
        <v>2755.2733657870149</v>
      </c>
      <c r="I883" s="141">
        <v>1605.2166098189296</v>
      </c>
      <c r="J883" s="141">
        <v>1871.1659814557861</v>
      </c>
      <c r="K883" s="141">
        <v>2771.8074244558225</v>
      </c>
      <c r="L883" s="141">
        <v>2304.3871745830675</v>
      </c>
      <c r="M883" s="141">
        <v>1919.0367286031733</v>
      </c>
      <c r="N883" s="141">
        <v>46003.100400000003</v>
      </c>
      <c r="O883" s="141">
        <v>1753.5274408014507</v>
      </c>
      <c r="P883" s="141">
        <v>2823.7586698949876</v>
      </c>
      <c r="Q883" s="141">
        <v>2466.4532778308708</v>
      </c>
    </row>
    <row r="884" spans="2:18" ht="8.25" customHeight="1">
      <c r="D884" s="142"/>
      <c r="E884" s="142"/>
      <c r="F884" s="142"/>
      <c r="G884" s="142"/>
      <c r="H884" s="142"/>
      <c r="I884" s="142"/>
      <c r="J884" s="142"/>
      <c r="K884" s="142"/>
      <c r="L884" s="142"/>
      <c r="M884" s="142"/>
      <c r="N884" s="142"/>
      <c r="O884" s="142"/>
      <c r="P884" s="142"/>
      <c r="Q884" s="142"/>
    </row>
    <row r="885" spans="2:18" ht="8.25" customHeight="1">
      <c r="C885" s="4" t="s">
        <v>482</v>
      </c>
      <c r="D885" s="141">
        <v>69504.985099999991</v>
      </c>
      <c r="E885" s="141">
        <v>111147.11390000005</v>
      </c>
      <c r="F885" s="141">
        <v>12283.046500000006</v>
      </c>
      <c r="G885" s="141">
        <v>1592.4759999999994</v>
      </c>
      <c r="H885" s="141">
        <v>36966.621000000006</v>
      </c>
      <c r="I885" s="141">
        <v>13470.474999999999</v>
      </c>
      <c r="J885" s="141">
        <v>12375.108499999998</v>
      </c>
      <c r="K885" s="141">
        <v>37744.521500000003</v>
      </c>
      <c r="L885" s="141">
        <v>12656.355000000003</v>
      </c>
      <c r="M885" s="141">
        <v>3708.624499999999</v>
      </c>
      <c r="N885" s="141">
        <v>9774.6895000000022</v>
      </c>
      <c r="O885" s="141">
        <v>2262.2840000000001</v>
      </c>
      <c r="P885" s="141">
        <v>323486.30050000013</v>
      </c>
      <c r="Q885" s="141">
        <v>300538.22339999978</v>
      </c>
    </row>
    <row r="886" spans="2:18" ht="8.25" customHeight="1">
      <c r="B886" s="73" t="s">
        <v>640</v>
      </c>
      <c r="C886" s="4" t="s">
        <v>483</v>
      </c>
      <c r="D886" s="140">
        <v>327812178.08999997</v>
      </c>
      <c r="E886" s="140">
        <v>575045876.44000006</v>
      </c>
      <c r="F886" s="140">
        <v>60622329.579999998</v>
      </c>
      <c r="G886" s="140">
        <v>8178518.5</v>
      </c>
      <c r="H886" s="140">
        <v>207457445.66</v>
      </c>
      <c r="I886" s="140">
        <v>68855501.739999995</v>
      </c>
      <c r="J886" s="140">
        <v>60475424.700000003</v>
      </c>
      <c r="K886" s="140">
        <v>156769923.59999999</v>
      </c>
      <c r="L886" s="140">
        <v>49102605.899999999</v>
      </c>
      <c r="M886" s="140">
        <v>16800884.5</v>
      </c>
      <c r="N886" s="140">
        <v>39290848.609999999</v>
      </c>
      <c r="O886" s="140">
        <v>10455609.800000001</v>
      </c>
      <c r="P886" s="140">
        <v>1580867147.1199999</v>
      </c>
      <c r="Q886" s="140">
        <v>1435014205.8800001</v>
      </c>
    </row>
    <row r="887" spans="2:18" ht="8.25" customHeight="1">
      <c r="B887" s="66" t="s">
        <v>234</v>
      </c>
      <c r="C887" s="4" t="s">
        <v>484</v>
      </c>
      <c r="D887" s="141">
        <v>4716.3836898657219</v>
      </c>
      <c r="E887" s="141">
        <v>5173.7364674837472</v>
      </c>
      <c r="F887" s="141">
        <v>4935.4473729298325</v>
      </c>
      <c r="G887" s="141">
        <v>5135.7248084115572</v>
      </c>
      <c r="H887" s="141">
        <v>5612.0207919463337</v>
      </c>
      <c r="I887" s="141">
        <v>5111.5867658712859</v>
      </c>
      <c r="J887" s="141">
        <v>4886.8601596503177</v>
      </c>
      <c r="K887" s="141">
        <v>4153.4484309199679</v>
      </c>
      <c r="L887" s="141">
        <v>3879.679884137257</v>
      </c>
      <c r="M887" s="141">
        <v>4530.2198968916928</v>
      </c>
      <c r="N887" s="141">
        <v>4019.6518375340715</v>
      </c>
      <c r="O887" s="141">
        <v>4621.7052324111382</v>
      </c>
      <c r="P887" s="141">
        <v>4886.9678396782665</v>
      </c>
      <c r="Q887" s="141">
        <v>4774.8142969823684</v>
      </c>
    </row>
    <row r="888" spans="2:18" ht="8.25" customHeight="1">
      <c r="D888" s="142"/>
      <c r="E888" s="142"/>
      <c r="F888" s="142"/>
      <c r="G888" s="142"/>
      <c r="H888" s="142"/>
      <c r="I888" s="142"/>
      <c r="J888" s="142"/>
      <c r="K888" s="142"/>
      <c r="L888" s="142"/>
      <c r="M888" s="142"/>
      <c r="N888" s="142"/>
      <c r="O888" s="142"/>
      <c r="P888" s="142"/>
      <c r="Q888" s="142"/>
    </row>
    <row r="889" spans="2:18" ht="8.25" customHeight="1">
      <c r="C889" s="4" t="s">
        <v>482</v>
      </c>
      <c r="D889" s="141">
        <v>606680.01950000017</v>
      </c>
      <c r="E889" s="141">
        <v>1224707.9811000014</v>
      </c>
      <c r="F889" s="141">
        <v>85118.36639999997</v>
      </c>
      <c r="G889" s="141">
        <v>18607.118599999998</v>
      </c>
      <c r="H889" s="141">
        <v>299144.58260000066</v>
      </c>
      <c r="I889" s="141">
        <v>83817.236600000062</v>
      </c>
      <c r="J889" s="141">
        <v>84959.758100000021</v>
      </c>
      <c r="K889" s="141">
        <v>288099.55249999999</v>
      </c>
      <c r="L889" s="141">
        <v>87747.755899999946</v>
      </c>
      <c r="M889" s="141">
        <v>45633.066499999979</v>
      </c>
      <c r="N889" s="141">
        <v>83680.730200000035</v>
      </c>
      <c r="O889" s="141">
        <v>46678.104699999989</v>
      </c>
      <c r="P889" s="141">
        <v>2954874.2726999996</v>
      </c>
      <c r="Q889" s="141">
        <v>2970363.0575499786</v>
      </c>
    </row>
    <row r="890" spans="2:18" ht="8.25" customHeight="1">
      <c r="B890" s="73" t="s">
        <v>725</v>
      </c>
      <c r="C890" s="4" t="s">
        <v>483</v>
      </c>
      <c r="D890" s="140">
        <v>2407033483.1100001</v>
      </c>
      <c r="E890" s="140">
        <v>5167933757.1400003</v>
      </c>
      <c r="F890" s="140">
        <v>338923649.81</v>
      </c>
      <c r="G890" s="140">
        <v>68094045.959999993</v>
      </c>
      <c r="H890" s="140">
        <v>1199096419.45</v>
      </c>
      <c r="I890" s="140">
        <v>303841810.23000002</v>
      </c>
      <c r="J890" s="140">
        <v>339736186.44999999</v>
      </c>
      <c r="K890" s="140">
        <v>1132864648.21</v>
      </c>
      <c r="L890" s="140">
        <v>313505906.49000001</v>
      </c>
      <c r="M890" s="140">
        <v>175413365</v>
      </c>
      <c r="N890" s="140">
        <v>302414158.92000002</v>
      </c>
      <c r="O890" s="140">
        <v>150296129.13999999</v>
      </c>
      <c r="P890" s="140">
        <v>11899153559.91</v>
      </c>
      <c r="Q890" s="140">
        <v>10324084068.33</v>
      </c>
      <c r="R890" s="64"/>
    </row>
    <row r="891" spans="2:18" ht="8.25" customHeight="1">
      <c r="B891" s="73" t="s">
        <v>724</v>
      </c>
      <c r="C891" s="4" t="s">
        <v>484</v>
      </c>
      <c r="D891" s="141">
        <v>3967.5502830862547</v>
      </c>
      <c r="E891" s="141">
        <v>4219.7273447163252</v>
      </c>
      <c r="F891" s="141">
        <v>3981.7922282164491</v>
      </c>
      <c r="G891" s="141">
        <v>3659.5696208439285</v>
      </c>
      <c r="H891" s="141">
        <v>4008.4176321299606</v>
      </c>
      <c r="I891" s="141">
        <v>3625.0516308479655</v>
      </c>
      <c r="J891" s="141">
        <v>3998.7894745430058</v>
      </c>
      <c r="K891" s="141">
        <v>3932.1985694858031</v>
      </c>
      <c r="L891" s="141">
        <v>3572.8082533219545</v>
      </c>
      <c r="M891" s="141">
        <v>3843.9968745032752</v>
      </c>
      <c r="N891" s="141">
        <v>3613.904398267307</v>
      </c>
      <c r="O891" s="141">
        <v>3219.8421531026743</v>
      </c>
      <c r="P891" s="141">
        <v>4026.9576509044546</v>
      </c>
      <c r="Q891" s="141">
        <v>3475.6977070828284</v>
      </c>
    </row>
    <row r="892" spans="2:18" ht="8.25" customHeight="1">
      <c r="B892" s="63"/>
      <c r="C892" s="4"/>
      <c r="D892" s="63"/>
    </row>
    <row r="893" spans="2:18" ht="8.25" customHeight="1">
      <c r="B893" s="63"/>
      <c r="C893" s="4"/>
      <c r="D893" s="64"/>
      <c r="E893" s="64"/>
      <c r="F893" s="64"/>
      <c r="G893" s="64"/>
      <c r="H893" s="64"/>
      <c r="I893" s="64"/>
      <c r="J893" s="64"/>
      <c r="K893" s="64"/>
      <c r="L893" s="64"/>
      <c r="M893" s="64"/>
      <c r="N893" s="64"/>
      <c r="O893" s="64"/>
      <c r="P893" s="64"/>
      <c r="Q893" s="64"/>
    </row>
    <row r="894" spans="2:18" ht="8.25" customHeight="1">
      <c r="B894" s="63"/>
      <c r="C894" s="63"/>
      <c r="D894" s="64"/>
      <c r="E894" s="64"/>
      <c r="F894" s="64"/>
      <c r="G894" s="64"/>
      <c r="H894" s="64"/>
      <c r="I894" s="64"/>
      <c r="J894" s="64"/>
      <c r="K894" s="64"/>
      <c r="L894" s="64"/>
      <c r="M894" s="64"/>
      <c r="N894" s="64"/>
      <c r="O894" s="64"/>
      <c r="P894" s="64"/>
      <c r="Q894" s="64"/>
    </row>
    <row r="895" spans="2:18" ht="8.25" customHeight="1">
      <c r="B895" s="63"/>
      <c r="C895" s="4"/>
      <c r="D895" s="70"/>
      <c r="E895" s="70"/>
      <c r="F895" s="70"/>
      <c r="G895" s="70"/>
      <c r="H895" s="70"/>
      <c r="I895" s="70"/>
      <c r="J895" s="70"/>
      <c r="K895" s="70"/>
      <c r="L895" s="70"/>
      <c r="M895" s="70"/>
      <c r="N895" s="70"/>
      <c r="O895" s="70"/>
      <c r="P895" s="70"/>
      <c r="Q895" s="70"/>
    </row>
    <row r="896" spans="2:18" ht="8.25" customHeight="1">
      <c r="B896" s="63"/>
      <c r="C896" s="4"/>
      <c r="D896" s="64"/>
      <c r="E896" s="64"/>
      <c r="F896" s="64"/>
      <c r="G896" s="64"/>
      <c r="H896" s="64"/>
      <c r="I896" s="64"/>
      <c r="J896" s="64"/>
      <c r="K896" s="64"/>
      <c r="L896" s="64"/>
      <c r="M896" s="64"/>
      <c r="N896" s="64"/>
      <c r="O896" s="64"/>
      <c r="P896" s="64"/>
      <c r="Q896" s="64"/>
    </row>
    <row r="897" spans="2:17" ht="8.25" customHeight="1">
      <c r="B897" s="63"/>
      <c r="C897" s="4"/>
      <c r="D897" s="64"/>
      <c r="E897" s="64"/>
      <c r="F897" s="64"/>
      <c r="G897" s="64"/>
      <c r="H897" s="64"/>
      <c r="I897" s="64"/>
      <c r="J897" s="64"/>
      <c r="K897" s="64"/>
      <c r="L897" s="64"/>
      <c r="M897" s="64"/>
      <c r="N897" s="64"/>
      <c r="O897" s="64"/>
      <c r="P897" s="64"/>
      <c r="Q897" s="64"/>
    </row>
    <row r="898" spans="2:17" ht="8.25" customHeight="1">
      <c r="B898" s="63"/>
      <c r="C898" s="63"/>
      <c r="D898" s="64"/>
      <c r="E898" s="64"/>
      <c r="F898" s="64"/>
      <c r="G898" s="64"/>
      <c r="H898" s="64"/>
      <c r="I898" s="64"/>
      <c r="J898" s="64"/>
      <c r="K898" s="64"/>
      <c r="L898" s="64"/>
      <c r="M898" s="64"/>
      <c r="N898" s="64"/>
      <c r="O898" s="64"/>
      <c r="P898" s="64"/>
      <c r="Q898" s="64"/>
    </row>
    <row r="899" spans="2:17" ht="8.25" customHeight="1">
      <c r="B899" s="63"/>
      <c r="C899" s="4"/>
      <c r="D899" s="64"/>
      <c r="E899" s="64"/>
      <c r="F899" s="64"/>
      <c r="G899" s="64"/>
      <c r="H899" s="64"/>
      <c r="I899" s="64"/>
      <c r="J899" s="64"/>
      <c r="K899" s="64"/>
      <c r="L899" s="64"/>
      <c r="M899" s="64"/>
      <c r="N899" s="64"/>
      <c r="O899" s="64"/>
      <c r="P899" s="64"/>
      <c r="Q899" s="64"/>
    </row>
    <row r="900" spans="2:17" ht="8.25" customHeight="1">
      <c r="B900" s="63"/>
      <c r="C900" s="4"/>
      <c r="D900" s="64"/>
      <c r="E900" s="64"/>
      <c r="F900" s="64"/>
      <c r="G900" s="64"/>
      <c r="H900" s="64"/>
      <c r="I900" s="64"/>
      <c r="J900" s="64"/>
      <c r="K900" s="64"/>
      <c r="L900" s="64"/>
      <c r="M900" s="64"/>
      <c r="N900" s="64"/>
      <c r="O900" s="64"/>
      <c r="P900" s="64"/>
      <c r="Q900" s="64"/>
    </row>
    <row r="901" spans="2:17" ht="8.25" customHeight="1">
      <c r="B901" s="63"/>
      <c r="C901" s="4"/>
      <c r="D901" s="63"/>
      <c r="E901" s="63"/>
      <c r="F901" s="63"/>
      <c r="G901" s="63"/>
      <c r="H901" s="63"/>
      <c r="I901" s="63"/>
      <c r="J901" s="63"/>
      <c r="K901" s="63"/>
      <c r="L901" s="63"/>
      <c r="M901" s="63"/>
      <c r="N901" s="63"/>
      <c r="O901" s="63"/>
      <c r="P901" s="63"/>
      <c r="Q901" s="63"/>
    </row>
    <row r="902" spans="2:17" ht="8.25" customHeight="1">
      <c r="B902" s="63"/>
      <c r="C902" s="63"/>
      <c r="D902" s="64"/>
      <c r="E902" s="64"/>
      <c r="F902" s="64"/>
      <c r="G902" s="64"/>
      <c r="H902" s="64"/>
      <c r="I902" s="64"/>
      <c r="J902" s="64"/>
      <c r="K902" s="64"/>
      <c r="L902" s="64"/>
      <c r="M902" s="64"/>
      <c r="N902" s="64"/>
      <c r="O902" s="64"/>
      <c r="P902" s="64"/>
      <c r="Q902" s="64"/>
    </row>
    <row r="903" spans="2:17" ht="8.25" customHeight="1">
      <c r="B903" s="63"/>
      <c r="C903" s="4"/>
      <c r="D903" s="70"/>
      <c r="E903" s="70"/>
      <c r="F903" s="70"/>
      <c r="G903" s="70"/>
      <c r="H903" s="70"/>
      <c r="I903" s="70"/>
      <c r="J903" s="70"/>
      <c r="K903" s="70"/>
      <c r="L903" s="70"/>
      <c r="M903" s="70"/>
      <c r="N903" s="70"/>
      <c r="O903" s="70"/>
      <c r="P903" s="70"/>
      <c r="Q903" s="70"/>
    </row>
    <row r="904" spans="2:17" ht="8.25" customHeight="1">
      <c r="B904" s="63"/>
      <c r="C904" s="4"/>
      <c r="D904" s="64"/>
      <c r="E904" s="64"/>
      <c r="F904" s="64"/>
      <c r="G904" s="64"/>
      <c r="H904" s="64"/>
      <c r="I904" s="64"/>
      <c r="J904" s="64"/>
      <c r="K904" s="64"/>
      <c r="L904" s="64"/>
      <c r="M904" s="64"/>
      <c r="N904" s="64"/>
      <c r="O904" s="64"/>
      <c r="P904" s="64"/>
      <c r="Q904" s="64"/>
    </row>
    <row r="905" spans="2:17" ht="8.25" customHeight="1">
      <c r="B905" s="63"/>
      <c r="C905" s="4"/>
      <c r="D905" s="63"/>
      <c r="E905" s="63"/>
      <c r="F905" s="63"/>
      <c r="G905" s="63"/>
      <c r="H905" s="63"/>
      <c r="I905" s="63"/>
      <c r="J905" s="63"/>
      <c r="K905" s="63"/>
      <c r="L905" s="63"/>
      <c r="M905" s="63"/>
      <c r="N905" s="63"/>
      <c r="O905" s="63"/>
      <c r="P905" s="63"/>
      <c r="Q905" s="63"/>
    </row>
    <row r="906" spans="2:17" ht="8.25" customHeight="1">
      <c r="D906" s="64"/>
      <c r="E906" s="64"/>
      <c r="F906" s="64"/>
      <c r="G906" s="64"/>
      <c r="H906" s="64"/>
      <c r="I906" s="64"/>
      <c r="J906" s="64"/>
      <c r="K906" s="64"/>
      <c r="L906" s="64"/>
      <c r="M906" s="64"/>
      <c r="N906" s="64"/>
      <c r="O906" s="64"/>
      <c r="P906" s="64"/>
      <c r="Q906" s="64"/>
    </row>
    <row r="907" spans="2:17" ht="8.25" customHeight="1">
      <c r="B907" s="63"/>
      <c r="C907" s="4"/>
      <c r="D907" s="64"/>
      <c r="E907" s="64"/>
      <c r="F907" s="64"/>
      <c r="G907" s="64"/>
      <c r="H907" s="64"/>
      <c r="I907" s="64"/>
      <c r="J907" s="64"/>
      <c r="K907" s="64"/>
      <c r="L907" s="64"/>
      <c r="M907" s="64"/>
      <c r="N907" s="64"/>
      <c r="O907" s="64"/>
      <c r="P907" s="64"/>
      <c r="Q907" s="64"/>
    </row>
    <row r="908" spans="2:17" ht="8.25" customHeight="1">
      <c r="B908" s="63"/>
      <c r="C908" s="4"/>
      <c r="D908" s="64"/>
      <c r="E908" s="64"/>
      <c r="F908" s="64"/>
      <c r="G908" s="64"/>
      <c r="H908" s="64"/>
      <c r="I908" s="64"/>
      <c r="J908" s="64"/>
      <c r="K908" s="64"/>
      <c r="L908" s="64"/>
      <c r="M908" s="64"/>
      <c r="N908" s="64"/>
      <c r="O908" s="64"/>
      <c r="P908" s="64"/>
      <c r="Q908" s="64"/>
    </row>
    <row r="909" spans="2:17" ht="8.25" customHeight="1">
      <c r="B909" s="63"/>
      <c r="C909" s="4"/>
      <c r="D909" s="64"/>
      <c r="E909" s="64"/>
      <c r="F909" s="64"/>
      <c r="G909" s="64"/>
      <c r="H909" s="64"/>
      <c r="I909" s="64"/>
      <c r="J909" s="64"/>
      <c r="K909" s="64"/>
      <c r="L909" s="64"/>
      <c r="M909" s="64"/>
      <c r="N909" s="64"/>
      <c r="O909" s="64"/>
      <c r="P909" s="64"/>
      <c r="Q909" s="64"/>
    </row>
    <row r="910" spans="2:17" ht="8.25" customHeight="1">
      <c r="B910" s="63"/>
      <c r="C910" s="63"/>
      <c r="D910" s="64"/>
      <c r="E910" s="64"/>
      <c r="F910" s="64"/>
      <c r="G910" s="64"/>
      <c r="H910" s="64"/>
      <c r="I910" s="64"/>
      <c r="J910" s="64"/>
      <c r="K910" s="64"/>
      <c r="L910" s="64"/>
      <c r="M910" s="64"/>
      <c r="N910" s="64"/>
      <c r="O910" s="64"/>
      <c r="P910" s="64"/>
      <c r="Q910" s="64"/>
    </row>
    <row r="911" spans="2:17" ht="8.25" customHeight="1">
      <c r="B911" s="63"/>
      <c r="C911" s="4"/>
      <c r="D911" s="70"/>
      <c r="E911" s="70"/>
      <c r="F911" s="70"/>
      <c r="G911" s="70"/>
      <c r="H911" s="70"/>
      <c r="I911" s="70"/>
      <c r="J911" s="70"/>
      <c r="K911" s="70"/>
      <c r="L911" s="70"/>
      <c r="M911" s="70"/>
      <c r="N911" s="70"/>
      <c r="O911" s="70"/>
      <c r="P911" s="70"/>
      <c r="Q911" s="70"/>
    </row>
    <row r="912" spans="2:17" ht="8.25" customHeight="1">
      <c r="B912" s="63"/>
      <c r="C912" s="4"/>
      <c r="D912" s="64"/>
      <c r="E912" s="64"/>
      <c r="F912" s="64"/>
      <c r="G912" s="64"/>
      <c r="H912" s="64"/>
      <c r="I912" s="64"/>
      <c r="J912" s="64"/>
      <c r="K912" s="64"/>
      <c r="L912" s="64"/>
      <c r="M912" s="64"/>
      <c r="N912" s="64"/>
      <c r="O912" s="64"/>
      <c r="P912" s="64"/>
      <c r="Q912" s="64"/>
    </row>
    <row r="913" spans="2:17" ht="8.25" customHeight="1">
      <c r="B913" s="63"/>
      <c r="C913" s="4"/>
      <c r="D913" s="63"/>
      <c r="E913" s="63"/>
      <c r="F913" s="63"/>
      <c r="G913" s="63"/>
      <c r="H913" s="63"/>
      <c r="I913" s="63"/>
      <c r="J913" s="63"/>
      <c r="K913" s="63"/>
      <c r="L913" s="63"/>
      <c r="M913" s="63"/>
      <c r="N913" s="63"/>
      <c r="O913" s="63"/>
      <c r="P913" s="63"/>
      <c r="Q913" s="63"/>
    </row>
    <row r="914" spans="2:17" ht="12" customHeight="1">
      <c r="D914" s="64"/>
      <c r="E914" s="64"/>
      <c r="F914" s="64"/>
      <c r="G914" s="64"/>
      <c r="H914" s="64"/>
      <c r="I914" s="64"/>
      <c r="J914" s="64"/>
      <c r="K914" s="64"/>
      <c r="L914" s="64"/>
      <c r="M914" s="64"/>
      <c r="N914" s="64"/>
      <c r="O914" s="64"/>
      <c r="P914" s="64"/>
      <c r="Q914" s="64"/>
    </row>
    <row r="915" spans="2:17" ht="12" customHeight="1">
      <c r="D915" s="64"/>
      <c r="E915" s="64"/>
      <c r="F915" s="64"/>
      <c r="G915" s="64"/>
      <c r="H915" s="64"/>
      <c r="I915" s="64"/>
      <c r="J915" s="64"/>
      <c r="K915" s="64"/>
      <c r="L915" s="64"/>
      <c r="M915" s="64"/>
      <c r="N915" s="64"/>
      <c r="O915" s="64"/>
      <c r="P915" s="64"/>
      <c r="Q915" s="64"/>
    </row>
    <row r="916" spans="2:17" ht="12" customHeight="1">
      <c r="D916" s="64"/>
      <c r="E916" s="64"/>
      <c r="F916" s="64"/>
      <c r="G916" s="64"/>
      <c r="H916" s="64"/>
      <c r="I916" s="64"/>
      <c r="J916" s="64"/>
      <c r="K916" s="64"/>
      <c r="L916" s="64"/>
      <c r="M916" s="64"/>
      <c r="N916" s="64"/>
      <c r="O916" s="64"/>
      <c r="P916" s="64"/>
      <c r="Q916" s="64"/>
    </row>
  </sheetData>
  <customSheetViews>
    <customSheetView guid="{71A2DFC5-BA31-4365-A96E-6F3CE53DD278}" showPageBreaks="1" view="pageLayout" topLeftCell="A264">
      <selection activeCell="B579" sqref="B579"/>
      <pageMargins left="0.25" right="0.25" top="0.75" bottom="0.75" header="0.3" footer="0.3"/>
      <pageSetup paperSize="9" orientation="landscape" r:id="rId1"/>
    </customSheetView>
  </customSheetViews>
  <mergeCells count="12">
    <mergeCell ref="P3:Q3"/>
    <mergeCell ref="D3:O3"/>
    <mergeCell ref="B2:Q2"/>
    <mergeCell ref="B240:Q240"/>
    <mergeCell ref="P241:Q241"/>
    <mergeCell ref="P154:Q154"/>
    <mergeCell ref="B153:Q153"/>
    <mergeCell ref="B67:Q67"/>
    <mergeCell ref="P68:Q68"/>
    <mergeCell ref="D68:O68"/>
    <mergeCell ref="D154:O154"/>
    <mergeCell ref="D241:O241"/>
  </mergeCells>
  <phoneticPr fontId="25" type="noConversion"/>
  <pageMargins left="0.25" right="0.25"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dimension ref="B1:R9076"/>
  <sheetViews>
    <sheetView view="pageLayout" topLeftCell="A307" zoomScaleNormal="100" workbookViewId="0">
      <selection activeCell="B193" sqref="B193"/>
    </sheetView>
  </sheetViews>
  <sheetFormatPr defaultColWidth="6.7109375" defaultRowHeight="12" customHeight="1"/>
  <cols>
    <col min="1" max="1" width="0.85546875" customWidth="1"/>
    <col min="2" max="2" width="25.7109375" customWidth="1"/>
    <col min="3" max="3" width="4.28515625" customWidth="1"/>
    <col min="4" max="17" width="7.85546875" customWidth="1"/>
    <col min="18" max="18" width="6.85546875" customWidth="1"/>
  </cols>
  <sheetData>
    <row r="1" spans="2:18" ht="8.25" customHeight="1"/>
    <row r="2" spans="2:18" ht="12" customHeight="1">
      <c r="B2" s="247" t="s">
        <v>735</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485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14248.226000000001</v>
      </c>
      <c r="E8" s="5">
        <v>14216.078500000001</v>
      </c>
      <c r="F8" s="5">
        <v>16366.817500000001</v>
      </c>
      <c r="G8" s="5">
        <v>17144.246000000003</v>
      </c>
      <c r="H8" s="5">
        <v>18572.856</v>
      </c>
      <c r="I8" s="5">
        <v>16170.058500000001</v>
      </c>
      <c r="J8" s="5">
        <v>16876.074000000001</v>
      </c>
      <c r="K8" s="5">
        <v>17750.875</v>
      </c>
      <c r="L8" s="5">
        <v>13789.085000000001</v>
      </c>
      <c r="M8" s="5">
        <v>15539.460000000001</v>
      </c>
      <c r="N8" s="5">
        <v>14466.837</v>
      </c>
      <c r="O8" s="5">
        <v>14827.826999999999</v>
      </c>
      <c r="P8" s="5">
        <v>189968.4405</v>
      </c>
      <c r="Q8" s="5">
        <v>194364.17550000001</v>
      </c>
    </row>
    <row r="9" spans="2:18" ht="8.25" customHeight="1">
      <c r="B9" s="6" t="s">
        <v>9</v>
      </c>
      <c r="C9" s="4" t="s">
        <v>10</v>
      </c>
      <c r="D9" s="7">
        <v>50939099.810000002</v>
      </c>
      <c r="E9" s="7">
        <v>41537738.060000002</v>
      </c>
      <c r="F9" s="7">
        <v>44191673.57</v>
      </c>
      <c r="G9" s="7">
        <v>51393747.450000003</v>
      </c>
      <c r="H9" s="7">
        <v>57487619.940000013</v>
      </c>
      <c r="I9" s="7">
        <v>48661288.489999995</v>
      </c>
      <c r="J9" s="7">
        <v>52030019.649999999</v>
      </c>
      <c r="K9" s="7">
        <v>56556980.259999998</v>
      </c>
      <c r="L9" s="7">
        <v>56579746.300000004</v>
      </c>
      <c r="M9" s="7">
        <v>63832062.020000003</v>
      </c>
      <c r="N9" s="7">
        <v>62839981.039999992</v>
      </c>
      <c r="O9" s="7">
        <v>63594751.290000014</v>
      </c>
      <c r="P9" s="7">
        <v>649644707.88</v>
      </c>
      <c r="Q9" s="7">
        <v>521339850.56999999</v>
      </c>
    </row>
    <row r="10" spans="2:18" ht="8.25" customHeight="1">
      <c r="C10" s="4" t="s">
        <v>11</v>
      </c>
      <c r="D10" s="5">
        <v>3575.1187417998563</v>
      </c>
      <c r="E10" s="5">
        <v>2921.8844043383697</v>
      </c>
      <c r="F10" s="5">
        <v>2700.0773711810502</v>
      </c>
      <c r="G10" s="5">
        <v>2997.7257355033285</v>
      </c>
      <c r="H10" s="5">
        <v>3095.2493219136577</v>
      </c>
      <c r="I10" s="5">
        <v>3009.3452345889773</v>
      </c>
      <c r="J10" s="5">
        <v>3083.0642037952671</v>
      </c>
      <c r="K10" s="5">
        <v>3186.1516832268831</v>
      </c>
      <c r="L10" s="5">
        <v>4103.2270306550436</v>
      </c>
      <c r="M10" s="5">
        <v>4107.7400385856399</v>
      </c>
      <c r="N10" s="5">
        <v>4343.7263473695039</v>
      </c>
      <c r="O10" s="5">
        <v>4288.878693418801</v>
      </c>
      <c r="P10" s="5">
        <v>3419.7507026436842</v>
      </c>
      <c r="Q10" s="5">
        <v>2682.2836524727777</v>
      </c>
    </row>
    <row r="11" spans="2:18" ht="8.25" customHeight="1">
      <c r="D11" s="5"/>
      <c r="E11" s="5"/>
      <c r="F11" s="5"/>
      <c r="G11" s="5"/>
      <c r="H11" s="5"/>
      <c r="I11" s="5"/>
      <c r="J11" s="5"/>
      <c r="K11" s="5"/>
      <c r="L11" s="5"/>
      <c r="M11" s="5"/>
      <c r="N11" s="5"/>
      <c r="O11" s="5"/>
      <c r="P11" s="5"/>
      <c r="Q11" s="5"/>
    </row>
    <row r="12" spans="2:18" ht="8.25" customHeight="1">
      <c r="C12" s="4" t="s">
        <v>8</v>
      </c>
      <c r="D12" s="5">
        <v>514.50099999999998</v>
      </c>
      <c r="E12" s="5">
        <v>688.34</v>
      </c>
      <c r="F12" s="5">
        <v>909.41300000000001</v>
      </c>
      <c r="G12" s="5">
        <v>962.12899999999991</v>
      </c>
      <c r="H12" s="5">
        <v>1077.4545000000001</v>
      </c>
      <c r="I12" s="5">
        <v>1174.703</v>
      </c>
      <c r="J12" s="5">
        <v>1170.22</v>
      </c>
      <c r="K12" s="5">
        <v>885.048</v>
      </c>
      <c r="L12" s="5">
        <v>770.67100000000005</v>
      </c>
      <c r="M12" s="5">
        <v>568.32500000000005</v>
      </c>
      <c r="N12" s="5">
        <v>404.82400000000001</v>
      </c>
      <c r="O12" s="5">
        <v>347.80550000000005</v>
      </c>
      <c r="P12" s="5">
        <v>9473.4339999999993</v>
      </c>
      <c r="Q12" s="5">
        <v>5714.003999999999</v>
      </c>
    </row>
    <row r="13" spans="2:18" ht="8.25" customHeight="1">
      <c r="B13" s="6" t="s">
        <v>12</v>
      </c>
      <c r="C13" s="4" t="s">
        <v>10</v>
      </c>
      <c r="D13" s="7">
        <v>2522449.5</v>
      </c>
      <c r="E13" s="7">
        <v>1886227.96</v>
      </c>
      <c r="F13" s="7">
        <v>2213913.35</v>
      </c>
      <c r="G13" s="7">
        <v>2191870</v>
      </c>
      <c r="H13" s="7">
        <v>2150543.5</v>
      </c>
      <c r="I13" s="7">
        <v>2177894.37</v>
      </c>
      <c r="J13" s="7">
        <v>2324728.3200000003</v>
      </c>
      <c r="K13" s="7">
        <v>2183362.12</v>
      </c>
      <c r="L13" s="7">
        <v>1884002.5</v>
      </c>
      <c r="M13" s="7">
        <v>1885630</v>
      </c>
      <c r="N13" s="7">
        <v>1458871</v>
      </c>
      <c r="O13" s="7">
        <v>964867.65</v>
      </c>
      <c r="P13" s="7">
        <v>23844360.27</v>
      </c>
      <c r="Q13" s="7">
        <v>19739522.400000002</v>
      </c>
    </row>
    <row r="14" spans="2:18" ht="8.25" customHeight="1">
      <c r="C14" s="4" t="s">
        <v>11</v>
      </c>
      <c r="D14" s="5">
        <v>4902.7105875401603</v>
      </c>
      <c r="E14" s="5">
        <v>2740.2562105936022</v>
      </c>
      <c r="F14" s="5">
        <v>2434.4421621419528</v>
      </c>
      <c r="G14" s="5">
        <v>2278.1456540650997</v>
      </c>
      <c r="H14" s="5">
        <v>1995.9483207875601</v>
      </c>
      <c r="I14" s="5">
        <v>1853.9957504152114</v>
      </c>
      <c r="J14" s="5">
        <v>1986.5737382714367</v>
      </c>
      <c r="K14" s="5">
        <v>2466.9420415615878</v>
      </c>
      <c r="L14" s="5">
        <v>2444.6261764099077</v>
      </c>
      <c r="M14" s="5">
        <v>3317.872696080588</v>
      </c>
      <c r="N14" s="5">
        <v>3603.7166768768652</v>
      </c>
      <c r="O14" s="5">
        <v>2774.1586892674204</v>
      </c>
      <c r="P14" s="5">
        <v>2516.9711711719319</v>
      </c>
      <c r="Q14" s="5">
        <v>3454.5867311258453</v>
      </c>
    </row>
    <row r="15" spans="2:18" ht="8.25" customHeight="1">
      <c r="D15" s="5"/>
      <c r="E15" s="5"/>
      <c r="F15" s="5"/>
      <c r="G15" s="5"/>
      <c r="H15" s="5"/>
      <c r="I15" s="5"/>
      <c r="J15" s="5"/>
      <c r="K15" s="5"/>
      <c r="L15" s="5"/>
      <c r="M15" s="5"/>
      <c r="N15" s="5"/>
      <c r="O15" s="5"/>
      <c r="P15" s="5"/>
      <c r="Q15" s="5"/>
    </row>
    <row r="16" spans="2:18" ht="8.25" customHeight="1">
      <c r="C16" s="4" t="s">
        <v>8</v>
      </c>
      <c r="G16" s="5">
        <v>1.1320000000000001</v>
      </c>
      <c r="H16" s="5">
        <v>0.51600000000000001</v>
      </c>
      <c r="I16" s="5">
        <v>1.7380000000000002</v>
      </c>
      <c r="J16" s="5">
        <v>1.1040000000000001</v>
      </c>
      <c r="K16" s="5">
        <v>1.84</v>
      </c>
      <c r="L16" s="5">
        <v>1.36</v>
      </c>
      <c r="M16" s="5">
        <v>1.4480000000000002</v>
      </c>
      <c r="P16" s="5">
        <v>9.1380000000000017</v>
      </c>
      <c r="Q16" s="5">
        <v>16.0335</v>
      </c>
    </row>
    <row r="17" spans="2:17" ht="8.25" customHeight="1">
      <c r="B17" s="6" t="s">
        <v>13</v>
      </c>
      <c r="C17" s="4" t="s">
        <v>10</v>
      </c>
      <c r="G17" s="7">
        <v>6680</v>
      </c>
      <c r="H17" s="7">
        <v>2780</v>
      </c>
      <c r="I17" s="7">
        <v>10075</v>
      </c>
      <c r="J17" s="7">
        <v>5704</v>
      </c>
      <c r="K17" s="7">
        <v>9801</v>
      </c>
      <c r="L17" s="7">
        <v>6478</v>
      </c>
      <c r="M17" s="7">
        <v>6995</v>
      </c>
      <c r="P17" s="7">
        <v>48513</v>
      </c>
      <c r="Q17" s="7">
        <v>69545</v>
      </c>
    </row>
    <row r="18" spans="2:17" ht="8.25" customHeight="1">
      <c r="C18" s="4" t="s">
        <v>11</v>
      </c>
      <c r="G18" s="5">
        <v>5901.0600706713776</v>
      </c>
      <c r="H18" s="5">
        <v>5387.5968992248063</v>
      </c>
      <c r="I18" s="5">
        <v>5796.8929804372838</v>
      </c>
      <c r="J18" s="5">
        <v>5166.6666666666661</v>
      </c>
      <c r="K18" s="5">
        <v>5326.630434782609</v>
      </c>
      <c r="L18" s="5">
        <v>4763.2352941176468</v>
      </c>
      <c r="M18" s="5">
        <v>4830.8011049723755</v>
      </c>
      <c r="P18" s="5">
        <v>5308.929743926461</v>
      </c>
      <c r="Q18" s="5">
        <v>4337.4808993669503</v>
      </c>
    </row>
    <row r="19" spans="2:17" ht="8.25" customHeight="1">
      <c r="G19" s="5"/>
      <c r="H19" s="5"/>
      <c r="I19" s="5"/>
      <c r="J19" s="5"/>
      <c r="K19" s="5"/>
      <c r="L19" s="5"/>
      <c r="M19" s="5"/>
      <c r="P19" s="5"/>
      <c r="Q19" s="5"/>
    </row>
    <row r="20" spans="2:17" ht="8.25" customHeight="1">
      <c r="C20" s="4" t="s">
        <v>8</v>
      </c>
      <c r="D20" s="5">
        <v>5291.5740000000005</v>
      </c>
      <c r="E20" s="5">
        <v>4848.2259999999997</v>
      </c>
      <c r="F20" s="5">
        <v>5300.0340000000006</v>
      </c>
      <c r="G20" s="5">
        <v>5112.7700000000004</v>
      </c>
      <c r="H20" s="5">
        <v>5248.9870000000001</v>
      </c>
      <c r="I20" s="5">
        <v>4652.3490000000002</v>
      </c>
      <c r="J20" s="5">
        <v>5342.8640000000005</v>
      </c>
      <c r="K20" s="5">
        <v>5157.7539999999999</v>
      </c>
      <c r="L20" s="5">
        <v>4234.2440000000006</v>
      </c>
      <c r="M20" s="5">
        <v>4132.9540000000006</v>
      </c>
      <c r="N20" s="5">
        <v>3979.7270000000003</v>
      </c>
      <c r="O20" s="5">
        <v>5525.42</v>
      </c>
      <c r="P20" s="5">
        <v>58826.903000000006</v>
      </c>
      <c r="Q20" s="5">
        <v>63820.172999999988</v>
      </c>
    </row>
    <row r="21" spans="2:17" ht="8.25" customHeight="1">
      <c r="B21" s="6" t="s">
        <v>14</v>
      </c>
      <c r="C21" s="4" t="s">
        <v>10</v>
      </c>
      <c r="D21" s="7">
        <v>16626500.620000001</v>
      </c>
      <c r="E21" s="7">
        <v>12852359.220000001</v>
      </c>
      <c r="F21" s="7">
        <v>17252964.649999999</v>
      </c>
      <c r="G21" s="7">
        <v>23370784</v>
      </c>
      <c r="H21" s="7">
        <v>25291989.400000002</v>
      </c>
      <c r="I21" s="7">
        <v>23251032.260000002</v>
      </c>
      <c r="J21" s="7">
        <v>24441526.059999999</v>
      </c>
      <c r="K21" s="7">
        <v>15774404.880000001</v>
      </c>
      <c r="L21" s="7">
        <v>9423993.3200000003</v>
      </c>
      <c r="M21" s="7">
        <v>10367666.460000001</v>
      </c>
      <c r="N21" s="7">
        <v>10562693.069999998</v>
      </c>
      <c r="O21" s="7">
        <v>14943370</v>
      </c>
      <c r="P21" s="7">
        <v>204159283.94</v>
      </c>
      <c r="Q21" s="7">
        <v>161000993.40000001</v>
      </c>
    </row>
    <row r="22" spans="2:17" ht="8.25" customHeight="1">
      <c r="C22" s="4" t="s">
        <v>11</v>
      </c>
      <c r="D22" s="5">
        <v>3142.0708885484737</v>
      </c>
      <c r="E22" s="5">
        <v>2650.9406162171485</v>
      </c>
      <c r="F22" s="5">
        <v>3255.2554662856874</v>
      </c>
      <c r="G22" s="5">
        <v>4571.0610882163683</v>
      </c>
      <c r="H22" s="5">
        <v>4818.4515221698975</v>
      </c>
      <c r="I22" s="5">
        <v>4997.697348156812</v>
      </c>
      <c r="J22" s="5">
        <v>4574.6113058464525</v>
      </c>
      <c r="K22" s="5">
        <v>3058.3864371972759</v>
      </c>
      <c r="L22" s="5">
        <v>2225.6613742618515</v>
      </c>
      <c r="M22" s="5">
        <v>2508.5366205382402</v>
      </c>
      <c r="N22" s="5">
        <v>2654.1250367173425</v>
      </c>
      <c r="O22" s="5">
        <v>2704.4767637573254</v>
      </c>
      <c r="P22" s="5">
        <v>3470.5087898303941</v>
      </c>
      <c r="Q22" s="5">
        <v>2522.72887759173</v>
      </c>
    </row>
    <row r="23" spans="2:17" ht="8.25" customHeight="1">
      <c r="D23" s="5"/>
      <c r="E23" s="5"/>
      <c r="F23" s="5"/>
      <c r="G23" s="5"/>
      <c r="H23" s="5"/>
      <c r="I23" s="5"/>
      <c r="J23" s="5"/>
      <c r="K23" s="5"/>
      <c r="L23" s="5"/>
      <c r="M23" s="5"/>
      <c r="N23" s="5"/>
      <c r="O23" s="5"/>
      <c r="P23" s="5"/>
      <c r="Q23" s="5"/>
    </row>
    <row r="24" spans="2:17" ht="8.25" customHeight="1">
      <c r="C24" s="4" t="s">
        <v>8</v>
      </c>
      <c r="D24" s="5">
        <v>51.24</v>
      </c>
      <c r="E24" s="5">
        <v>66.53</v>
      </c>
      <c r="F24" s="5">
        <v>98.95</v>
      </c>
      <c r="G24" s="5">
        <v>99.990000000000009</v>
      </c>
      <c r="H24" s="5">
        <v>96.210000000000008</v>
      </c>
      <c r="I24" s="5">
        <v>106.43</v>
      </c>
      <c r="J24" s="5">
        <v>115.893</v>
      </c>
      <c r="K24" s="5">
        <v>129.12700000000001</v>
      </c>
      <c r="L24" s="5">
        <v>66.55</v>
      </c>
      <c r="M24" s="5">
        <v>63.738000000000007</v>
      </c>
      <c r="N24" s="5">
        <v>50.613</v>
      </c>
      <c r="O24" s="5">
        <v>53.918999999999997</v>
      </c>
      <c r="P24" s="5">
        <v>999.19</v>
      </c>
      <c r="Q24" s="5">
        <v>937.875</v>
      </c>
    </row>
    <row r="25" spans="2:17" ht="8.25" customHeight="1">
      <c r="B25" s="6" t="s">
        <v>15</v>
      </c>
      <c r="C25" s="4" t="s">
        <v>10</v>
      </c>
      <c r="D25" s="7">
        <v>146815</v>
      </c>
      <c r="E25" s="7">
        <v>172073</v>
      </c>
      <c r="F25" s="7">
        <v>216257.05000000002</v>
      </c>
      <c r="G25" s="7">
        <v>358827</v>
      </c>
      <c r="H25" s="7">
        <v>271675</v>
      </c>
      <c r="I25" s="7">
        <v>321663.78000000003</v>
      </c>
      <c r="J25" s="7">
        <v>303951</v>
      </c>
      <c r="K25" s="7">
        <v>190021</v>
      </c>
      <c r="L25" s="7">
        <v>57483</v>
      </c>
      <c r="M25" s="7">
        <v>86446.6</v>
      </c>
      <c r="N25" s="7">
        <v>117088.5</v>
      </c>
      <c r="O25" s="7">
        <v>111463</v>
      </c>
      <c r="P25" s="7">
        <v>2353763.9300000002</v>
      </c>
      <c r="Q25" s="7">
        <v>1577174.6300000001</v>
      </c>
    </row>
    <row r="26" spans="2:17" ht="8.25" customHeight="1">
      <c r="C26" s="4" t="s">
        <v>11</v>
      </c>
      <c r="D26" s="5">
        <v>2865.2419984387197</v>
      </c>
      <c r="E26" s="5">
        <v>2586.3971140838721</v>
      </c>
      <c r="F26" s="5">
        <v>2185.5184436584132</v>
      </c>
      <c r="G26" s="5">
        <v>3588.6288628862885</v>
      </c>
      <c r="H26" s="5">
        <v>2823.7709177840143</v>
      </c>
      <c r="I26" s="5">
        <v>3022.3036737761913</v>
      </c>
      <c r="J26" s="5">
        <v>2622.686443529808</v>
      </c>
      <c r="K26" s="5">
        <v>1471.582240739737</v>
      </c>
      <c r="L26" s="5">
        <v>863.75657400450791</v>
      </c>
      <c r="M26" s="5">
        <v>1356.2803978788163</v>
      </c>
      <c r="N26" s="5">
        <v>2313.4076225475669</v>
      </c>
      <c r="O26" s="5">
        <v>2067.2304753426438</v>
      </c>
      <c r="P26" s="5">
        <v>2355.6720243397153</v>
      </c>
      <c r="Q26" s="5">
        <v>1681.6469465547113</v>
      </c>
    </row>
    <row r="27" spans="2:17" ht="8.25" customHeight="1">
      <c r="D27" s="5"/>
      <c r="E27" s="5"/>
      <c r="F27" s="5"/>
      <c r="G27" s="5"/>
      <c r="H27" s="5"/>
      <c r="I27" s="5"/>
      <c r="J27" s="5"/>
      <c r="K27" s="5"/>
      <c r="L27" s="5"/>
      <c r="M27" s="5"/>
      <c r="N27" s="5"/>
      <c r="O27" s="5"/>
      <c r="P27" s="5"/>
      <c r="Q27" s="5"/>
    </row>
    <row r="28" spans="2:17" ht="8.25" customHeight="1">
      <c r="C28" s="4" t="s">
        <v>8</v>
      </c>
      <c r="D28" s="5">
        <v>8.5950000000000006</v>
      </c>
      <c r="E28" s="5">
        <v>7.8120000000000003</v>
      </c>
      <c r="F28" s="5">
        <v>7.5829999999999993</v>
      </c>
      <c r="G28" s="5">
        <v>9.859</v>
      </c>
      <c r="H28" s="5">
        <v>13.120000000000001</v>
      </c>
      <c r="I28" s="5">
        <v>11.412000000000001</v>
      </c>
      <c r="J28" s="5">
        <v>19.721</v>
      </c>
      <c r="K28" s="5">
        <v>15.610999999999999</v>
      </c>
      <c r="L28" s="5">
        <v>9.8040000000000003</v>
      </c>
      <c r="M28" s="5">
        <v>12.154000000000002</v>
      </c>
      <c r="N28" s="5">
        <v>7.5860000000000003</v>
      </c>
      <c r="O28" s="5">
        <v>8.0629999999999988</v>
      </c>
      <c r="P28" s="5">
        <v>131.32</v>
      </c>
      <c r="Q28" s="5">
        <v>84.9375</v>
      </c>
    </row>
    <row r="29" spans="2:17" ht="8.25" customHeight="1">
      <c r="B29" s="6" t="s">
        <v>16</v>
      </c>
      <c r="C29" s="4" t="s">
        <v>10</v>
      </c>
      <c r="D29" s="7">
        <v>91378</v>
      </c>
      <c r="E29" s="7">
        <v>73114</v>
      </c>
      <c r="F29" s="7">
        <v>80669</v>
      </c>
      <c r="G29" s="7">
        <v>94029</v>
      </c>
      <c r="H29" s="7">
        <v>99500</v>
      </c>
      <c r="I29" s="7">
        <v>93148</v>
      </c>
      <c r="J29" s="7">
        <v>94485.33</v>
      </c>
      <c r="K29" s="7">
        <v>92741</v>
      </c>
      <c r="L29" s="7">
        <v>82551.5</v>
      </c>
      <c r="M29" s="7">
        <v>86374</v>
      </c>
      <c r="N29" s="7">
        <v>66963</v>
      </c>
      <c r="O29" s="7">
        <v>77004</v>
      </c>
      <c r="P29" s="7">
        <v>1031956.8300000001</v>
      </c>
      <c r="Q29" s="7">
        <v>1066739.8</v>
      </c>
    </row>
    <row r="30" spans="2:17" ht="8.25" customHeight="1">
      <c r="C30" s="4" t="s">
        <v>11</v>
      </c>
      <c r="D30" s="5">
        <v>10631.529959278652</v>
      </c>
      <c r="E30" s="5">
        <v>9359.1909882232449</v>
      </c>
      <c r="F30" s="5">
        <v>10638.137940129238</v>
      </c>
      <c r="G30" s="5">
        <v>9537.377015924536</v>
      </c>
      <c r="H30" s="5">
        <v>7583.8414634146347</v>
      </c>
      <c r="I30" s="5">
        <v>8162.2853137048724</v>
      </c>
      <c r="J30" s="5">
        <v>4791.1023781755493</v>
      </c>
      <c r="K30" s="5">
        <v>5940.7469092306719</v>
      </c>
      <c r="L30" s="5">
        <v>8420.1856385148931</v>
      </c>
      <c r="M30" s="5">
        <v>7106.6315616258016</v>
      </c>
      <c r="N30" s="5">
        <v>8827.1816504086473</v>
      </c>
      <c r="O30" s="5">
        <v>9550.2914547935015</v>
      </c>
      <c r="P30" s="5">
        <v>7858.3371154431916</v>
      </c>
      <c r="Q30" s="5">
        <v>12559.114643119941</v>
      </c>
    </row>
    <row r="31" spans="2:17" ht="8.25" customHeight="1">
      <c r="D31" s="5"/>
      <c r="E31" s="5"/>
      <c r="F31" s="5"/>
      <c r="G31" s="5"/>
      <c r="H31" s="5"/>
      <c r="I31" s="5"/>
      <c r="J31" s="5"/>
      <c r="K31" s="5"/>
      <c r="L31" s="5"/>
      <c r="M31" s="5"/>
      <c r="N31" s="5"/>
      <c r="O31" s="5"/>
      <c r="P31" s="5"/>
      <c r="Q31" s="5"/>
    </row>
    <row r="32" spans="2:17" ht="8.25" customHeight="1">
      <c r="C32" s="4" t="s">
        <v>8</v>
      </c>
      <c r="Q32" s="5">
        <v>1.2350000000000001</v>
      </c>
    </row>
    <row r="33" spans="2:17" ht="8.25" customHeight="1">
      <c r="B33" s="6" t="s">
        <v>17</v>
      </c>
      <c r="C33" s="4" t="s">
        <v>10</v>
      </c>
      <c r="Q33" s="7">
        <v>4222</v>
      </c>
    </row>
    <row r="34" spans="2:17" ht="8.25" customHeight="1">
      <c r="C34" s="4" t="s">
        <v>11</v>
      </c>
      <c r="Q34" s="5">
        <v>3418.623481781377</v>
      </c>
    </row>
    <row r="35" spans="2:17" ht="8.25" customHeight="1">
      <c r="Q35" s="5"/>
    </row>
    <row r="36" spans="2:17" ht="8.25" customHeight="1">
      <c r="C36" s="4" t="s">
        <v>8</v>
      </c>
      <c r="D36" s="5">
        <v>7.0129999999999999</v>
      </c>
      <c r="E36" s="5">
        <v>3.1930000000000001</v>
      </c>
      <c r="F36" s="5">
        <v>5.5250000000000004</v>
      </c>
      <c r="G36" s="5">
        <v>11.282500000000001</v>
      </c>
      <c r="H36" s="5">
        <v>14.399000000000001</v>
      </c>
      <c r="I36" s="5">
        <v>13.691500000000001</v>
      </c>
      <c r="J36" s="5">
        <v>16.013500000000001</v>
      </c>
      <c r="K36" s="5">
        <v>10.4655</v>
      </c>
      <c r="L36" s="5">
        <v>5.4504999999999999</v>
      </c>
      <c r="M36" s="5">
        <v>5.633</v>
      </c>
      <c r="N36" s="5">
        <v>3.2719999999999998</v>
      </c>
      <c r="O36" s="5">
        <v>4.04</v>
      </c>
      <c r="P36" s="5">
        <v>99.978500000000011</v>
      </c>
      <c r="Q36" s="5">
        <v>84.328499999999991</v>
      </c>
    </row>
    <row r="37" spans="2:17" ht="8.25" customHeight="1">
      <c r="B37" s="6" t="s">
        <v>18</v>
      </c>
      <c r="C37" s="4" t="s">
        <v>10</v>
      </c>
      <c r="D37" s="7">
        <v>69993</v>
      </c>
      <c r="E37" s="7">
        <v>52992</v>
      </c>
      <c r="F37" s="7">
        <v>72552</v>
      </c>
      <c r="G37" s="7">
        <v>148323.5</v>
      </c>
      <c r="H37" s="7">
        <v>163290</v>
      </c>
      <c r="I37" s="7">
        <v>120414</v>
      </c>
      <c r="J37" s="7">
        <v>115126</v>
      </c>
      <c r="K37" s="7">
        <v>89484</v>
      </c>
      <c r="L37" s="7">
        <v>55930</v>
      </c>
      <c r="M37" s="7">
        <v>71331.5</v>
      </c>
      <c r="N37" s="7">
        <v>52310.26</v>
      </c>
      <c r="O37" s="7">
        <v>60019</v>
      </c>
      <c r="P37" s="7">
        <v>1071765.26</v>
      </c>
      <c r="Q37" s="7">
        <v>954642.8</v>
      </c>
    </row>
    <row r="38" spans="2:17" ht="8.25" customHeight="1">
      <c r="C38" s="4" t="s">
        <v>11</v>
      </c>
      <c r="D38" s="5">
        <v>9980.4648509910185</v>
      </c>
      <c r="E38" s="5">
        <v>16596.304415909803</v>
      </c>
      <c r="F38" s="5">
        <v>13131.58371040724</v>
      </c>
      <c r="G38" s="5">
        <v>13146.332816308444</v>
      </c>
      <c r="H38" s="5">
        <v>11340.370859087436</v>
      </c>
      <c r="I38" s="5">
        <v>8794.7996932403312</v>
      </c>
      <c r="J38" s="5">
        <v>7189.3090205139424</v>
      </c>
      <c r="K38" s="5">
        <v>8550.3798194066221</v>
      </c>
      <c r="L38" s="5">
        <v>10261.44390422897</v>
      </c>
      <c r="M38" s="5">
        <v>12663.145748269129</v>
      </c>
      <c r="N38" s="5">
        <v>15987.24327628362</v>
      </c>
      <c r="O38" s="5">
        <v>14856.18811881188</v>
      </c>
      <c r="P38" s="5">
        <v>10719.957390839028</v>
      </c>
      <c r="Q38" s="5">
        <v>11320.523903543883</v>
      </c>
    </row>
    <row r="39" spans="2:17" ht="8.25" customHeight="1">
      <c r="D39" s="5"/>
      <c r="E39" s="5"/>
      <c r="F39" s="5"/>
      <c r="G39" s="5"/>
      <c r="H39" s="5"/>
      <c r="I39" s="5"/>
      <c r="J39" s="5"/>
      <c r="K39" s="5"/>
      <c r="L39" s="5"/>
      <c r="M39" s="5"/>
      <c r="N39" s="5"/>
      <c r="O39" s="5"/>
      <c r="P39" s="5"/>
      <c r="Q39" s="5"/>
    </row>
    <row r="40" spans="2:17" ht="8.25" customHeight="1">
      <c r="C40" s="4" t="s">
        <v>8</v>
      </c>
      <c r="D40" s="5">
        <v>20.681000000000001</v>
      </c>
      <c r="E40" s="5">
        <v>21.129000000000001</v>
      </c>
      <c r="F40" s="5">
        <v>17.225999999999999</v>
      </c>
      <c r="G40" s="5">
        <v>19.34</v>
      </c>
      <c r="H40" s="5">
        <v>14.653</v>
      </c>
      <c r="I40" s="5">
        <v>9.7330000000000005</v>
      </c>
      <c r="J40" s="5">
        <v>17.582000000000001</v>
      </c>
      <c r="K40" s="5">
        <v>20.073</v>
      </c>
      <c r="L40" s="5">
        <v>16.814</v>
      </c>
      <c r="M40" s="5">
        <v>24.888000000000002</v>
      </c>
      <c r="N40" s="5">
        <v>27.854000000000003</v>
      </c>
      <c r="O40" s="5">
        <v>32.475999999999999</v>
      </c>
      <c r="P40" s="5">
        <v>242.44899999999998</v>
      </c>
      <c r="Q40" s="5">
        <v>254.11</v>
      </c>
    </row>
    <row r="41" spans="2:17" ht="8.25" customHeight="1">
      <c r="B41" s="6" t="s">
        <v>19</v>
      </c>
      <c r="C41" s="4" t="s">
        <v>10</v>
      </c>
      <c r="D41" s="7">
        <v>381657.15</v>
      </c>
      <c r="E41" s="7">
        <v>392423.7</v>
      </c>
      <c r="F41" s="7">
        <v>412354</v>
      </c>
      <c r="G41" s="7">
        <v>521559.60000000003</v>
      </c>
      <c r="H41" s="7">
        <v>660074</v>
      </c>
      <c r="I41" s="7">
        <v>422365.71</v>
      </c>
      <c r="J41" s="7">
        <v>788705</v>
      </c>
      <c r="K41" s="7">
        <v>873689</v>
      </c>
      <c r="L41" s="7">
        <v>635466</v>
      </c>
      <c r="M41" s="7">
        <v>694635.25</v>
      </c>
      <c r="N41" s="7">
        <v>610399.68999999994</v>
      </c>
      <c r="O41" s="7">
        <v>758702</v>
      </c>
      <c r="P41" s="7">
        <v>7152031.1000000006</v>
      </c>
      <c r="Q41" s="7">
        <v>5212679.9400000004</v>
      </c>
    </row>
    <row r="42" spans="2:17" ht="8.25" customHeight="1">
      <c r="C42" s="4" t="s">
        <v>11</v>
      </c>
      <c r="D42" s="5">
        <v>18454.482375126929</v>
      </c>
      <c r="E42" s="5">
        <v>18572.753088172652</v>
      </c>
      <c r="F42" s="5">
        <v>23937.88459305701</v>
      </c>
      <c r="G42" s="5">
        <v>26967.921406411584</v>
      </c>
      <c r="H42" s="5">
        <v>45047.021087831847</v>
      </c>
      <c r="I42" s="5">
        <v>43395.22346655708</v>
      </c>
      <c r="J42" s="5">
        <v>44858.662268228865</v>
      </c>
      <c r="K42" s="5">
        <v>43525.581627061227</v>
      </c>
      <c r="L42" s="5">
        <v>37793.862257642439</v>
      </c>
      <c r="M42" s="5">
        <v>27910.448810671805</v>
      </c>
      <c r="N42" s="5">
        <v>21914.256121203416</v>
      </c>
      <c r="O42" s="5">
        <v>23361.928808966622</v>
      </c>
      <c r="P42" s="5">
        <v>29499.115690310133</v>
      </c>
      <c r="Q42" s="5">
        <v>20513.47817874149</v>
      </c>
    </row>
    <row r="43" spans="2:17" ht="8.25" customHeight="1">
      <c r="D43" s="5"/>
      <c r="E43" s="5"/>
      <c r="F43" s="5"/>
      <c r="G43" s="5"/>
      <c r="H43" s="5"/>
      <c r="I43" s="5"/>
      <c r="J43" s="5"/>
      <c r="K43" s="5"/>
      <c r="L43" s="5"/>
      <c r="M43" s="5"/>
      <c r="N43" s="5"/>
      <c r="O43" s="5"/>
      <c r="P43" s="5"/>
      <c r="Q43" s="5"/>
    </row>
    <row r="44" spans="2:17" ht="8.25" customHeight="1">
      <c r="C44" s="4" t="s">
        <v>8</v>
      </c>
      <c r="D44" s="5">
        <v>1625.6054999999999</v>
      </c>
      <c r="E44" s="5">
        <v>1544.0575000000001</v>
      </c>
      <c r="F44" s="5">
        <v>1541.6000000000001</v>
      </c>
      <c r="G44" s="5">
        <v>1263.3720000000001</v>
      </c>
      <c r="H44" s="5">
        <v>1705.7995000000001</v>
      </c>
      <c r="I44" s="5">
        <v>1510.9595000000002</v>
      </c>
      <c r="J44" s="5">
        <v>1840.423</v>
      </c>
      <c r="K44" s="5">
        <v>1957.4955</v>
      </c>
      <c r="L44" s="5">
        <v>1636.683</v>
      </c>
      <c r="M44" s="5">
        <v>2000.6189999999999</v>
      </c>
      <c r="N44" s="5">
        <v>1689.9220000000003</v>
      </c>
      <c r="O44" s="5">
        <v>1837.9535000000001</v>
      </c>
      <c r="P44" s="5">
        <v>20154.490000000002</v>
      </c>
      <c r="Q44" s="5">
        <v>19434.012500000004</v>
      </c>
    </row>
    <row r="45" spans="2:17" ht="8.25" customHeight="1">
      <c r="B45" s="6" t="s">
        <v>20</v>
      </c>
      <c r="C45" s="4" t="s">
        <v>10</v>
      </c>
      <c r="D45" s="7">
        <v>5356791.9000000004</v>
      </c>
      <c r="E45" s="7">
        <v>4193875.4</v>
      </c>
      <c r="F45" s="7">
        <v>6413871.4500000002</v>
      </c>
      <c r="G45" s="7">
        <v>6729970.5</v>
      </c>
      <c r="H45" s="7">
        <v>6005428.3500000006</v>
      </c>
      <c r="I45" s="7">
        <v>3625025.4</v>
      </c>
      <c r="J45" s="7">
        <v>4562757.2699999996</v>
      </c>
      <c r="K45" s="7">
        <v>4697658.4800000004</v>
      </c>
      <c r="L45" s="7">
        <v>3622876.5</v>
      </c>
      <c r="M45" s="7">
        <v>5619779.1000000006</v>
      </c>
      <c r="N45" s="7">
        <v>5469498.0200000005</v>
      </c>
      <c r="O45" s="7">
        <v>9327397.0600000005</v>
      </c>
      <c r="P45" s="7">
        <v>65624929.43</v>
      </c>
      <c r="Q45" s="7">
        <v>49878927.670000002</v>
      </c>
    </row>
    <row r="46" spans="2:17" ht="8.25" customHeight="1">
      <c r="C46" s="4" t="s">
        <v>11</v>
      </c>
      <c r="D46" s="5">
        <v>3295.2594587063104</v>
      </c>
      <c r="E46" s="5">
        <v>2716.1393924772879</v>
      </c>
      <c r="F46" s="5">
        <v>4160.5289634146347</v>
      </c>
      <c r="G46" s="5">
        <v>5326.9903876292974</v>
      </c>
      <c r="H46" s="5">
        <v>3520.5945071504593</v>
      </c>
      <c r="I46" s="5">
        <v>2399.1545769426643</v>
      </c>
      <c r="J46" s="5">
        <v>2479.18944177507</v>
      </c>
      <c r="K46" s="5">
        <v>2399.8310494200377</v>
      </c>
      <c r="L46" s="5">
        <v>2213.5480725345105</v>
      </c>
      <c r="M46" s="5">
        <v>2809.0201582610184</v>
      </c>
      <c r="N46" s="5">
        <v>3236.5387396578067</v>
      </c>
      <c r="O46" s="5">
        <v>5074.881959744901</v>
      </c>
      <c r="P46" s="5">
        <v>3256.0947674686881</v>
      </c>
      <c r="Q46" s="5">
        <v>2566.578964071367</v>
      </c>
    </row>
    <row r="47" spans="2:17" ht="8.25" customHeight="1">
      <c r="D47" s="5"/>
      <c r="E47" s="5"/>
      <c r="F47" s="5"/>
      <c r="G47" s="5"/>
      <c r="H47" s="5"/>
      <c r="I47" s="5"/>
      <c r="J47" s="5"/>
      <c r="K47" s="5"/>
      <c r="L47" s="5"/>
      <c r="M47" s="5"/>
      <c r="N47" s="5"/>
      <c r="O47" s="5"/>
      <c r="P47" s="5"/>
      <c r="Q47" s="5"/>
    </row>
    <row r="48" spans="2:17" ht="8.25" customHeight="1">
      <c r="C48" s="4" t="s">
        <v>8</v>
      </c>
      <c r="D48" s="5">
        <v>0.65</v>
      </c>
      <c r="E48" s="5">
        <v>0.42</v>
      </c>
      <c r="F48" s="5">
        <v>3.7999999999999999E-2</v>
      </c>
      <c r="G48" s="5">
        <v>1.3140000000000001</v>
      </c>
      <c r="H48" s="5">
        <v>2.302</v>
      </c>
      <c r="I48" s="5">
        <v>1.274</v>
      </c>
      <c r="J48" s="5">
        <v>1.4000000000000001</v>
      </c>
      <c r="K48" s="5">
        <v>0.77700000000000002</v>
      </c>
      <c r="L48" s="5">
        <v>0.58499999999999996</v>
      </c>
      <c r="M48" s="5">
        <v>0.84</v>
      </c>
      <c r="N48" s="5">
        <v>0.5</v>
      </c>
      <c r="O48" s="5">
        <v>0.73</v>
      </c>
      <c r="P48" s="5">
        <v>10.83</v>
      </c>
      <c r="Q48" s="5">
        <v>10.365</v>
      </c>
    </row>
    <row r="49" spans="2:17" ht="8.25" customHeight="1">
      <c r="B49" s="6" t="s">
        <v>21</v>
      </c>
      <c r="C49" s="4" t="s">
        <v>10</v>
      </c>
      <c r="D49" s="7">
        <v>6240</v>
      </c>
      <c r="E49" s="7">
        <v>5190</v>
      </c>
      <c r="F49" s="7">
        <v>10440</v>
      </c>
      <c r="G49" s="7">
        <v>14880</v>
      </c>
      <c r="H49" s="7">
        <v>27313</v>
      </c>
      <c r="I49" s="7">
        <v>10904</v>
      </c>
      <c r="J49" s="7">
        <v>17134</v>
      </c>
      <c r="K49" s="7">
        <v>20470</v>
      </c>
      <c r="L49" s="7">
        <v>6750</v>
      </c>
      <c r="M49" s="7">
        <v>9840</v>
      </c>
      <c r="N49" s="7">
        <v>5820</v>
      </c>
      <c r="O49" s="7">
        <v>8500</v>
      </c>
      <c r="P49" s="7">
        <v>143481</v>
      </c>
      <c r="Q49" s="7">
        <v>108923</v>
      </c>
    </row>
    <row r="50" spans="2:17" ht="8.25" customHeight="1">
      <c r="C50" s="4" t="s">
        <v>11</v>
      </c>
      <c r="D50" s="5">
        <v>9600</v>
      </c>
      <c r="E50" s="5">
        <v>12357.142857142857</v>
      </c>
      <c r="F50" s="5">
        <v>274736.8421052632</v>
      </c>
      <c r="G50" s="5">
        <v>11324.200913242008</v>
      </c>
      <c r="H50" s="5">
        <v>11864.900086880974</v>
      </c>
      <c r="I50" s="5">
        <v>8558.8697017268441</v>
      </c>
      <c r="J50" s="5">
        <v>12238.571428571429</v>
      </c>
      <c r="K50" s="5">
        <v>26344.916344916346</v>
      </c>
      <c r="L50" s="5">
        <v>11538.461538461537</v>
      </c>
      <c r="M50" s="5">
        <v>11714.285714285714</v>
      </c>
      <c r="N50" s="5">
        <v>11640</v>
      </c>
      <c r="O50" s="5">
        <v>11643.835616438357</v>
      </c>
      <c r="P50" s="5">
        <v>13248.476454293628</v>
      </c>
      <c r="Q50" s="5">
        <v>10508.73130728413</v>
      </c>
    </row>
    <row r="51" spans="2:17" ht="8.25" customHeight="1">
      <c r="D51" s="5"/>
      <c r="E51" s="5"/>
      <c r="F51" s="5"/>
      <c r="G51" s="5"/>
      <c r="H51" s="5"/>
      <c r="I51" s="5"/>
      <c r="J51" s="5"/>
      <c r="K51" s="5"/>
      <c r="L51" s="5"/>
      <c r="M51" s="5"/>
      <c r="N51" s="5"/>
      <c r="O51" s="5"/>
      <c r="P51" s="5"/>
      <c r="Q51" s="5"/>
    </row>
    <row r="52" spans="2:17" ht="8.25" customHeight="1">
      <c r="C52" s="4" t="s">
        <v>8</v>
      </c>
      <c r="D52" s="5">
        <v>879.54899999999998</v>
      </c>
      <c r="E52" s="5">
        <v>552.26150000000007</v>
      </c>
      <c r="F52" s="5">
        <v>616.55150000000003</v>
      </c>
      <c r="G52" s="5">
        <v>623.55700000000002</v>
      </c>
      <c r="H52" s="5">
        <v>813.73</v>
      </c>
      <c r="I52" s="5">
        <v>640.5095</v>
      </c>
      <c r="J52" s="5">
        <v>778.245</v>
      </c>
      <c r="K52" s="5">
        <v>834.60950000000003</v>
      </c>
      <c r="L52" s="5">
        <v>710.57100000000003</v>
      </c>
      <c r="M52" s="5">
        <v>948.73100000000011</v>
      </c>
      <c r="N52" s="5">
        <v>996.0145</v>
      </c>
      <c r="O52" s="5">
        <v>1198.694</v>
      </c>
      <c r="P52" s="5">
        <v>9593.0234999999993</v>
      </c>
      <c r="Q52" s="5">
        <v>10182.106</v>
      </c>
    </row>
    <row r="53" spans="2:17" ht="8.25" customHeight="1">
      <c r="B53" s="6" t="s">
        <v>22</v>
      </c>
      <c r="C53" s="4" t="s">
        <v>10</v>
      </c>
      <c r="D53" s="7">
        <v>3688531.0999999996</v>
      </c>
      <c r="E53" s="7">
        <v>2517443.1399999997</v>
      </c>
      <c r="F53" s="7">
        <v>4672730.5</v>
      </c>
      <c r="G53" s="7">
        <v>4090645.8000000003</v>
      </c>
      <c r="H53" s="7">
        <v>2991042.9</v>
      </c>
      <c r="I53" s="7">
        <v>2757421.3000000003</v>
      </c>
      <c r="J53" s="7">
        <v>2921029.82</v>
      </c>
      <c r="K53" s="7">
        <v>3050256.02</v>
      </c>
      <c r="L53" s="7">
        <v>2537962.2999999998</v>
      </c>
      <c r="M53" s="7">
        <v>2392608.7000000002</v>
      </c>
      <c r="N53" s="7">
        <v>1891781.62</v>
      </c>
      <c r="O53" s="7">
        <v>4466881.17</v>
      </c>
      <c r="P53" s="7">
        <v>37978334.369999997</v>
      </c>
      <c r="Q53" s="7">
        <v>24494435.41</v>
      </c>
    </row>
    <row r="54" spans="2:17" ht="8.25" customHeight="1">
      <c r="C54" s="4" t="s">
        <v>11</v>
      </c>
      <c r="D54" s="5">
        <v>4193.6618653423511</v>
      </c>
      <c r="E54" s="5">
        <v>4558.4259268480591</v>
      </c>
      <c r="F54" s="5">
        <v>7578.8162059454889</v>
      </c>
      <c r="G54" s="5">
        <v>6560.1794222500912</v>
      </c>
      <c r="H54" s="5">
        <v>3675.7190960146486</v>
      </c>
      <c r="I54" s="5">
        <v>4305.0435629760377</v>
      </c>
      <c r="J54" s="5">
        <v>3753.3550745587831</v>
      </c>
      <c r="K54" s="5">
        <v>3654.7104004926859</v>
      </c>
      <c r="L54" s="5">
        <v>3571.7223190926725</v>
      </c>
      <c r="M54" s="5">
        <v>2521.9042067772639</v>
      </c>
      <c r="N54" s="5">
        <v>1899.3514853448419</v>
      </c>
      <c r="O54" s="5">
        <v>3726.4566019351064</v>
      </c>
      <c r="P54" s="5">
        <v>3958.9535426448192</v>
      </c>
      <c r="Q54" s="5">
        <v>2405.6354756078949</v>
      </c>
    </row>
    <row r="55" spans="2:17" ht="8.25" customHeight="1">
      <c r="D55" s="5"/>
      <c r="E55" s="5"/>
      <c r="F55" s="5"/>
      <c r="G55" s="5"/>
      <c r="H55" s="5"/>
      <c r="I55" s="5"/>
      <c r="J55" s="5"/>
      <c r="K55" s="5"/>
      <c r="L55" s="5"/>
      <c r="M55" s="5"/>
      <c r="N55" s="5"/>
      <c r="O55" s="5"/>
      <c r="P55" s="5"/>
      <c r="Q55" s="5"/>
    </row>
    <row r="56" spans="2:17" ht="8.25" customHeight="1">
      <c r="C56" s="4" t="s">
        <v>8</v>
      </c>
      <c r="D56" s="5">
        <v>2.2685</v>
      </c>
      <c r="E56" s="5">
        <v>3.472</v>
      </c>
      <c r="F56" s="5">
        <v>1.2790000000000001</v>
      </c>
      <c r="G56" s="5">
        <v>26.729000000000003</v>
      </c>
      <c r="H56" s="5">
        <v>28.773499999999999</v>
      </c>
      <c r="I56" s="5">
        <v>23.0215</v>
      </c>
      <c r="J56" s="5">
        <v>21.907</v>
      </c>
      <c r="K56" s="5">
        <v>11.7605</v>
      </c>
      <c r="L56" s="5">
        <v>3.677</v>
      </c>
      <c r="M56" s="5">
        <v>1.474</v>
      </c>
      <c r="N56" s="5">
        <v>1.8069999999999999</v>
      </c>
      <c r="O56" s="5">
        <v>4.83</v>
      </c>
      <c r="P56" s="5">
        <v>130.999</v>
      </c>
      <c r="Q56" s="5">
        <v>114.239</v>
      </c>
    </row>
    <row r="57" spans="2:17" ht="8.25" customHeight="1">
      <c r="B57" s="6" t="s">
        <v>23</v>
      </c>
      <c r="C57" s="4" t="s">
        <v>10</v>
      </c>
      <c r="D57" s="7">
        <v>9341</v>
      </c>
      <c r="E57" s="7">
        <v>8366</v>
      </c>
      <c r="F57" s="7">
        <v>7941</v>
      </c>
      <c r="G57" s="7">
        <v>91763</v>
      </c>
      <c r="H57" s="7">
        <v>79046</v>
      </c>
      <c r="I57" s="7">
        <v>46402</v>
      </c>
      <c r="J57" s="7">
        <v>49522.18</v>
      </c>
      <c r="K57" s="7">
        <v>21905.5</v>
      </c>
      <c r="L57" s="7">
        <v>9647</v>
      </c>
      <c r="M57" s="7">
        <v>5297</v>
      </c>
      <c r="N57" s="7">
        <v>3115</v>
      </c>
      <c r="O57" s="7">
        <v>7746</v>
      </c>
      <c r="P57" s="7">
        <v>340091.68</v>
      </c>
      <c r="Q57" s="7">
        <v>293168.67</v>
      </c>
    </row>
    <row r="58" spans="2:17" ht="8.25" customHeight="1">
      <c r="C58" s="4" t="s">
        <v>11</v>
      </c>
      <c r="D58" s="5">
        <v>4117.6989199911841</v>
      </c>
      <c r="E58" s="5">
        <v>2409.5622119815666</v>
      </c>
      <c r="F58" s="5">
        <v>6208.756841282252</v>
      </c>
      <c r="G58" s="5">
        <v>3433.0876576003589</v>
      </c>
      <c r="H58" s="5">
        <v>2747.1805654508494</v>
      </c>
      <c r="I58" s="5">
        <v>2015.5941185413635</v>
      </c>
      <c r="J58" s="5">
        <v>2260.5642032227147</v>
      </c>
      <c r="K58" s="5">
        <v>1862.6333914374388</v>
      </c>
      <c r="L58" s="5">
        <v>2623.6062007070987</v>
      </c>
      <c r="M58" s="5">
        <v>3593.6227951153323</v>
      </c>
      <c r="N58" s="5">
        <v>1723.8516878804649</v>
      </c>
      <c r="O58" s="5">
        <v>1603.7267080745344</v>
      </c>
      <c r="P58" s="5">
        <v>2596.1395125153631</v>
      </c>
      <c r="Q58" s="5">
        <v>2566.2748273356738</v>
      </c>
    </row>
    <row r="59" spans="2:17" ht="8.25" customHeight="1">
      <c r="D59" s="5"/>
      <c r="E59" s="5"/>
      <c r="F59" s="5"/>
      <c r="G59" s="5"/>
      <c r="H59" s="5"/>
      <c r="I59" s="5"/>
      <c r="J59" s="5"/>
      <c r="K59" s="5"/>
      <c r="L59" s="5"/>
      <c r="M59" s="5"/>
      <c r="N59" s="5"/>
      <c r="O59" s="5"/>
      <c r="P59" s="5"/>
      <c r="Q59" s="5"/>
    </row>
    <row r="60" spans="2:17" ht="8.25" customHeight="1">
      <c r="C60" s="4" t="s">
        <v>8</v>
      </c>
      <c r="D60" s="5">
        <v>1.375</v>
      </c>
      <c r="E60" s="5">
        <v>1.135</v>
      </c>
      <c r="F60" s="5">
        <v>0.98299999999999998</v>
      </c>
      <c r="G60" s="5">
        <v>1.7590000000000001</v>
      </c>
      <c r="H60" s="5">
        <v>1.6400000000000001</v>
      </c>
      <c r="I60" s="5">
        <v>1.2450000000000001</v>
      </c>
      <c r="J60" s="5">
        <v>1.389</v>
      </c>
      <c r="K60" s="5">
        <v>1.54</v>
      </c>
      <c r="L60" s="5">
        <v>2.004</v>
      </c>
      <c r="M60" s="5">
        <v>3.3960000000000004</v>
      </c>
      <c r="N60" s="5">
        <v>1.736</v>
      </c>
      <c r="O60" s="5">
        <v>1.3580000000000001</v>
      </c>
      <c r="P60" s="5">
        <v>19.560000000000006</v>
      </c>
      <c r="Q60" s="5">
        <v>21.715000000000003</v>
      </c>
    </row>
    <row r="61" spans="2:17" ht="8.25" customHeight="1">
      <c r="B61" s="6" t="s">
        <v>24</v>
      </c>
      <c r="C61" s="4" t="s">
        <v>10</v>
      </c>
      <c r="D61" s="7">
        <v>24547.200000000001</v>
      </c>
      <c r="E61" s="7">
        <v>20994.400000000001</v>
      </c>
      <c r="F61" s="7">
        <v>20607.2</v>
      </c>
      <c r="G61" s="7">
        <v>35161.800000000003</v>
      </c>
      <c r="H61" s="7">
        <v>33055.4</v>
      </c>
      <c r="I61" s="7">
        <v>27147</v>
      </c>
      <c r="J61" s="7">
        <v>27545.200000000001</v>
      </c>
      <c r="K61" s="7">
        <v>31620.400000000001</v>
      </c>
      <c r="L61" s="7">
        <v>35226</v>
      </c>
      <c r="M61" s="7">
        <v>53917.599999999999</v>
      </c>
      <c r="N61" s="7">
        <v>37118.400000000001</v>
      </c>
      <c r="O61" s="7">
        <v>29984</v>
      </c>
      <c r="P61" s="7">
        <v>376924.60000000003</v>
      </c>
      <c r="Q61" s="7">
        <v>278907</v>
      </c>
    </row>
    <row r="62" spans="2:17" ht="8.25" customHeight="1">
      <c r="C62" s="4" t="s">
        <v>11</v>
      </c>
      <c r="D62" s="5">
        <v>17852.50909090909</v>
      </c>
      <c r="E62" s="5">
        <v>18497.268722466961</v>
      </c>
      <c r="F62" s="5">
        <v>20963.580874872838</v>
      </c>
      <c r="G62" s="5">
        <v>19989.653212052304</v>
      </c>
      <c r="H62" s="5">
        <v>20155.731707317074</v>
      </c>
      <c r="I62" s="5">
        <v>21804.819277108432</v>
      </c>
      <c r="J62" s="5">
        <v>19830.957523398127</v>
      </c>
      <c r="K62" s="5">
        <v>20532.727272727272</v>
      </c>
      <c r="L62" s="5">
        <v>17577.844311377245</v>
      </c>
      <c r="M62" s="5">
        <v>15876.796230859834</v>
      </c>
      <c r="N62" s="5">
        <v>21381.566820276501</v>
      </c>
      <c r="O62" s="5">
        <v>22079.528718703976</v>
      </c>
      <c r="P62" s="5">
        <v>19270.173824130874</v>
      </c>
      <c r="Q62" s="5">
        <v>12843.978816486297</v>
      </c>
    </row>
    <row r="63" spans="2:17" ht="8.25" customHeight="1">
      <c r="D63" s="5"/>
      <c r="E63" s="5"/>
      <c r="F63" s="5"/>
      <c r="G63" s="5"/>
      <c r="H63" s="5"/>
      <c r="I63" s="5"/>
      <c r="J63" s="5"/>
      <c r="K63" s="5"/>
      <c r="L63" s="5"/>
      <c r="M63" s="5"/>
      <c r="N63" s="5"/>
      <c r="O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2018.0129999999999</v>
      </c>
      <c r="E68" s="5">
        <v>1932.6410000000001</v>
      </c>
      <c r="F68" s="5">
        <v>1628.2635</v>
      </c>
      <c r="G68" s="5">
        <v>1566.0104999999999</v>
      </c>
      <c r="H68" s="5">
        <v>1868.7175</v>
      </c>
      <c r="I68" s="5">
        <v>1662.538</v>
      </c>
      <c r="J68" s="5">
        <v>1396.5129999999999</v>
      </c>
      <c r="K68" s="5">
        <v>1705.8320000000001</v>
      </c>
      <c r="L68" s="5">
        <v>1487.7260000000001</v>
      </c>
      <c r="M68" s="5">
        <v>1927.9525000000001</v>
      </c>
      <c r="N68" s="5">
        <v>1755.6079999999999</v>
      </c>
      <c r="O68" s="5">
        <v>1563.5450000000001</v>
      </c>
      <c r="P68" s="5">
        <v>20513.360000000004</v>
      </c>
      <c r="Q68" s="5">
        <v>19762.332000000002</v>
      </c>
    </row>
    <row r="69" spans="2:17" ht="8.25" customHeight="1">
      <c r="B69" s="6" t="s">
        <v>26</v>
      </c>
      <c r="C69" s="4" t="s">
        <v>10</v>
      </c>
      <c r="D69" s="7">
        <v>2853118.87</v>
      </c>
      <c r="E69" s="7">
        <v>3299161.0100000002</v>
      </c>
      <c r="F69" s="7">
        <v>3868144.5500000003</v>
      </c>
      <c r="G69" s="7">
        <v>4022875.2</v>
      </c>
      <c r="H69" s="7">
        <v>4122638.8000000003</v>
      </c>
      <c r="I69" s="7">
        <v>3246539.2800000003</v>
      </c>
      <c r="J69" s="7">
        <v>3144448.9099999997</v>
      </c>
      <c r="K69" s="7">
        <v>2835471.06</v>
      </c>
      <c r="L69" s="7">
        <v>2112922.59</v>
      </c>
      <c r="M69" s="7">
        <v>2926457.2</v>
      </c>
      <c r="N69" s="7">
        <v>3052408.91</v>
      </c>
      <c r="O69" s="7">
        <v>2824659.73</v>
      </c>
      <c r="P69" s="7">
        <v>38308846.109999999</v>
      </c>
      <c r="Q69" s="7">
        <v>30998419.43</v>
      </c>
    </row>
    <row r="70" spans="2:17" ht="8.25" customHeight="1">
      <c r="C70" s="4" t="s">
        <v>11</v>
      </c>
      <c r="D70" s="5">
        <v>1413.825812816865</v>
      </c>
      <c r="E70" s="5">
        <v>1707.073900429516</v>
      </c>
      <c r="F70" s="5">
        <v>2375.6256588690958</v>
      </c>
      <c r="G70" s="5">
        <v>2568.8685995400415</v>
      </c>
      <c r="H70" s="5">
        <v>2206.132708662492</v>
      </c>
      <c r="I70" s="5">
        <v>1952.7609474189464</v>
      </c>
      <c r="J70" s="5">
        <v>2251.6431354380516</v>
      </c>
      <c r="K70" s="5">
        <v>1662.2217545455824</v>
      </c>
      <c r="L70" s="5">
        <v>1420.2363808927182</v>
      </c>
      <c r="M70" s="5">
        <v>1517.9093883277726</v>
      </c>
      <c r="N70" s="5">
        <v>1738.6619962998575</v>
      </c>
      <c r="O70" s="5">
        <v>1806.5739905151434</v>
      </c>
      <c r="P70" s="5">
        <v>1867.507132424917</v>
      </c>
      <c r="Q70" s="5">
        <v>1568.5608069938303</v>
      </c>
    </row>
    <row r="71" spans="2:17" ht="8.25" customHeight="1">
      <c r="D71" s="5"/>
      <c r="E71" s="5"/>
      <c r="F71" s="5"/>
      <c r="G71" s="5"/>
      <c r="H71" s="5"/>
      <c r="I71" s="5"/>
      <c r="J71" s="5"/>
      <c r="K71" s="5"/>
      <c r="L71" s="5"/>
      <c r="M71" s="5"/>
      <c r="N71" s="5"/>
      <c r="O71" s="5"/>
      <c r="P71" s="5"/>
      <c r="Q71" s="5"/>
    </row>
    <row r="72" spans="2:17" ht="8.25" customHeight="1">
      <c r="C72" s="4" t="s">
        <v>8</v>
      </c>
      <c r="D72" s="5">
        <v>106.724</v>
      </c>
      <c r="E72" s="5">
        <v>98.62299999999999</v>
      </c>
      <c r="F72" s="5">
        <v>96.795000000000002</v>
      </c>
      <c r="G72" s="5">
        <v>114.24799999999999</v>
      </c>
      <c r="H72" s="5">
        <v>110.14</v>
      </c>
      <c r="I72" s="5">
        <v>89.393000000000001</v>
      </c>
      <c r="J72" s="5">
        <v>93.463999999999999</v>
      </c>
      <c r="K72" s="5">
        <v>78.728999999999999</v>
      </c>
      <c r="L72" s="5">
        <v>78.491</v>
      </c>
      <c r="M72" s="5">
        <v>100.80799999999999</v>
      </c>
      <c r="N72" s="5">
        <v>65.009</v>
      </c>
      <c r="O72" s="5">
        <v>80.823999999999998</v>
      </c>
      <c r="P72" s="5">
        <v>1113.2479999999998</v>
      </c>
      <c r="Q72" s="5">
        <v>823.56899999999996</v>
      </c>
    </row>
    <row r="73" spans="2:17" ht="8.25" customHeight="1">
      <c r="B73" s="6" t="s">
        <v>27</v>
      </c>
      <c r="C73" s="4" t="s">
        <v>10</v>
      </c>
      <c r="D73" s="7">
        <v>709932</v>
      </c>
      <c r="E73" s="7">
        <v>711051.1</v>
      </c>
      <c r="F73" s="7">
        <v>907344</v>
      </c>
      <c r="G73" s="7">
        <v>778966</v>
      </c>
      <c r="H73" s="7">
        <v>592582.30000000005</v>
      </c>
      <c r="I73" s="7">
        <v>393473.19999999995</v>
      </c>
      <c r="J73" s="7">
        <v>600348.33000000007</v>
      </c>
      <c r="K73" s="7">
        <v>563462.14</v>
      </c>
      <c r="L73" s="7">
        <v>524077</v>
      </c>
      <c r="M73" s="7">
        <v>984193</v>
      </c>
      <c r="N73" s="7">
        <v>583948.22</v>
      </c>
      <c r="O73" s="7">
        <v>769302</v>
      </c>
      <c r="P73" s="7">
        <v>8118679.29</v>
      </c>
      <c r="Q73" s="7">
        <v>6233444.2599999998</v>
      </c>
    </row>
    <row r="74" spans="2:17" ht="8.25" customHeight="1">
      <c r="C74" s="4" t="s">
        <v>11</v>
      </c>
      <c r="D74" s="5">
        <v>6652.0370300963232</v>
      </c>
      <c r="E74" s="5">
        <v>7209.7898056234353</v>
      </c>
      <c r="F74" s="5">
        <v>9373.8726173872619</v>
      </c>
      <c r="G74" s="5">
        <v>6818.2025068272533</v>
      </c>
      <c r="H74" s="5">
        <v>5380.2642091883072</v>
      </c>
      <c r="I74" s="5">
        <v>4401.610864385354</v>
      </c>
      <c r="J74" s="5">
        <v>6423.3109004536518</v>
      </c>
      <c r="K74" s="5">
        <v>7156.9833225368038</v>
      </c>
      <c r="L74" s="5">
        <v>6676.905632492897</v>
      </c>
      <c r="M74" s="5">
        <v>9763.0445996349499</v>
      </c>
      <c r="N74" s="5">
        <v>8982.5750280730372</v>
      </c>
      <c r="O74" s="5">
        <v>9518.2371572800166</v>
      </c>
      <c r="P74" s="5">
        <v>7292.7858752048078</v>
      </c>
      <c r="Q74" s="5">
        <v>7568.8184717977492</v>
      </c>
    </row>
    <row r="75" spans="2:17" ht="8.25" customHeight="1">
      <c r="D75" s="5"/>
      <c r="E75" s="5"/>
      <c r="F75" s="5"/>
      <c r="G75" s="5"/>
      <c r="H75" s="5"/>
      <c r="I75" s="5"/>
      <c r="J75" s="5"/>
      <c r="K75" s="5"/>
      <c r="L75" s="5"/>
      <c r="M75" s="5"/>
      <c r="N75" s="5"/>
      <c r="O75" s="5"/>
      <c r="P75" s="5"/>
      <c r="Q75" s="5"/>
    </row>
    <row r="76" spans="2:17" ht="8.25" customHeight="1">
      <c r="C76" s="4" t="s">
        <v>8</v>
      </c>
      <c r="D76" s="5">
        <v>17.105</v>
      </c>
      <c r="E76" s="5">
        <v>16.579000000000001</v>
      </c>
      <c r="F76" s="5">
        <v>9.92</v>
      </c>
      <c r="G76" s="5">
        <v>18.748000000000001</v>
      </c>
      <c r="H76" s="5">
        <v>13.402000000000001</v>
      </c>
      <c r="I76" s="5">
        <v>14.265000000000001</v>
      </c>
      <c r="J76" s="5">
        <v>14.732000000000001</v>
      </c>
      <c r="K76" s="5">
        <v>13.24</v>
      </c>
      <c r="L76" s="5">
        <v>16.009</v>
      </c>
      <c r="M76" s="5">
        <v>18.234999999999999</v>
      </c>
      <c r="N76" s="5">
        <v>20.876000000000001</v>
      </c>
      <c r="O76" s="5">
        <v>20.670999999999999</v>
      </c>
      <c r="P76" s="5">
        <v>193.78199999999998</v>
      </c>
      <c r="Q76" s="5">
        <v>186.18999999999997</v>
      </c>
    </row>
    <row r="77" spans="2:17" ht="8.25" customHeight="1">
      <c r="B77" s="6" t="s">
        <v>28</v>
      </c>
      <c r="C77" s="4" t="s">
        <v>10</v>
      </c>
      <c r="D77" s="7">
        <v>130029</v>
      </c>
      <c r="E77" s="7">
        <v>136066</v>
      </c>
      <c r="F77" s="7">
        <v>132751.99</v>
      </c>
      <c r="G77" s="7">
        <v>200405</v>
      </c>
      <c r="H77" s="7">
        <v>94193.900000000009</v>
      </c>
      <c r="I77" s="7">
        <v>75129</v>
      </c>
      <c r="J77" s="7">
        <v>89724</v>
      </c>
      <c r="K77" s="7">
        <v>105759</v>
      </c>
      <c r="L77" s="7">
        <v>101288</v>
      </c>
      <c r="M77" s="7">
        <v>131443</v>
      </c>
      <c r="N77" s="7">
        <v>152862</v>
      </c>
      <c r="O77" s="7">
        <v>181904.98</v>
      </c>
      <c r="P77" s="7">
        <v>1531555.87</v>
      </c>
      <c r="Q77" s="7">
        <v>1248261.5</v>
      </c>
    </row>
    <row r="78" spans="2:17" ht="8.25" customHeight="1">
      <c r="C78" s="4" t="s">
        <v>11</v>
      </c>
      <c r="D78" s="5">
        <v>7601.8123355743928</v>
      </c>
      <c r="E78" s="5">
        <v>8207.1295011761867</v>
      </c>
      <c r="F78" s="5">
        <v>13382.257056451612</v>
      </c>
      <c r="G78" s="5">
        <v>10689.406870066143</v>
      </c>
      <c r="H78" s="5">
        <v>7028.3465154454552</v>
      </c>
      <c r="I78" s="5">
        <v>5266.6666666666661</v>
      </c>
      <c r="J78" s="5">
        <v>6090.4154222101542</v>
      </c>
      <c r="K78" s="5">
        <v>7987.8398791540785</v>
      </c>
      <c r="L78" s="5">
        <v>6326.941095633706</v>
      </c>
      <c r="M78" s="5">
        <v>7208.2807787222382</v>
      </c>
      <c r="N78" s="5">
        <v>7322.3797662387442</v>
      </c>
      <c r="O78" s="5">
        <v>8800.0087078515808</v>
      </c>
      <c r="P78" s="5">
        <v>7903.4991382068529</v>
      </c>
      <c r="Q78" s="5">
        <v>6704.2349213169355</v>
      </c>
    </row>
    <row r="79" spans="2:17" ht="8.25" customHeight="1">
      <c r="D79" s="5"/>
      <c r="E79" s="5"/>
      <c r="F79" s="5"/>
      <c r="G79" s="5"/>
      <c r="H79" s="5"/>
      <c r="I79" s="5"/>
      <c r="J79" s="5"/>
      <c r="K79" s="5"/>
      <c r="L79" s="5"/>
      <c r="M79" s="5"/>
      <c r="N79" s="5"/>
      <c r="O79" s="5"/>
      <c r="P79" s="5"/>
      <c r="Q79" s="5"/>
    </row>
    <row r="80" spans="2:17" ht="8.25" customHeight="1">
      <c r="C80" s="4" t="s">
        <v>8</v>
      </c>
      <c r="D80" s="5">
        <v>0.52500000000000002</v>
      </c>
      <c r="E80" s="5">
        <v>0.495</v>
      </c>
      <c r="F80" s="5">
        <v>0.66500000000000004</v>
      </c>
      <c r="G80" s="5">
        <v>0.21</v>
      </c>
      <c r="H80" s="5">
        <v>2.2949999999999999</v>
      </c>
      <c r="I80" s="5">
        <v>3.2749999999999999</v>
      </c>
      <c r="J80" s="5">
        <v>5.68</v>
      </c>
      <c r="K80" s="5">
        <v>5.89</v>
      </c>
      <c r="L80" s="5">
        <v>4.2549999999999999</v>
      </c>
      <c r="M80" s="5">
        <v>1.8</v>
      </c>
      <c r="N80" s="5">
        <v>1.68</v>
      </c>
      <c r="O80" s="5">
        <v>1.4450000000000001</v>
      </c>
      <c r="P80" s="5">
        <v>28.215</v>
      </c>
      <c r="Q80" s="5">
        <v>31.0825</v>
      </c>
    </row>
    <row r="81" spans="2:17" ht="8.25" customHeight="1">
      <c r="B81" s="6" t="s">
        <v>29</v>
      </c>
      <c r="C81" s="4" t="s">
        <v>10</v>
      </c>
      <c r="D81" s="7">
        <v>14920</v>
      </c>
      <c r="E81" s="7">
        <v>27460</v>
      </c>
      <c r="F81" s="7">
        <v>28720</v>
      </c>
      <c r="G81" s="7">
        <v>7040</v>
      </c>
      <c r="H81" s="7">
        <v>72200</v>
      </c>
      <c r="I81" s="7">
        <v>68682</v>
      </c>
      <c r="J81" s="7">
        <v>80442</v>
      </c>
      <c r="K81" s="7">
        <v>85049</v>
      </c>
      <c r="L81" s="7">
        <v>79325</v>
      </c>
      <c r="M81" s="7">
        <v>62380</v>
      </c>
      <c r="N81" s="7">
        <v>66260</v>
      </c>
      <c r="O81" s="7">
        <v>57660</v>
      </c>
      <c r="P81" s="7">
        <v>650138</v>
      </c>
      <c r="Q81" s="7">
        <v>537522.5</v>
      </c>
    </row>
    <row r="82" spans="2:17" ht="8.25" customHeight="1">
      <c r="C82" s="4" t="s">
        <v>11</v>
      </c>
      <c r="D82" s="5">
        <v>28419.047619047622</v>
      </c>
      <c r="E82" s="5">
        <v>55474.747474747477</v>
      </c>
      <c r="F82" s="5">
        <v>43187.969924812031</v>
      </c>
      <c r="G82" s="5">
        <v>33523.809523809527</v>
      </c>
      <c r="H82" s="5">
        <v>31459.694989106752</v>
      </c>
      <c r="I82" s="5">
        <v>20971.603053435116</v>
      </c>
      <c r="J82" s="5">
        <v>14162.323943661973</v>
      </c>
      <c r="K82" s="5">
        <v>14439.55857385399</v>
      </c>
      <c r="L82" s="5">
        <v>18642.773207990598</v>
      </c>
      <c r="M82" s="5">
        <v>34655.555555555555</v>
      </c>
      <c r="N82" s="5">
        <v>39440.476190476191</v>
      </c>
      <c r="O82" s="5">
        <v>39903.114186851213</v>
      </c>
      <c r="P82" s="5">
        <v>23042.282473861422</v>
      </c>
      <c r="Q82" s="5">
        <v>17293.412692029277</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437.23</v>
      </c>
      <c r="E88" s="5">
        <v>407.79300000000006</v>
      </c>
      <c r="F88" s="5">
        <v>533.38499999999999</v>
      </c>
      <c r="G88" s="5">
        <v>439.541</v>
      </c>
      <c r="H88" s="5">
        <v>390.43900000000002</v>
      </c>
      <c r="I88" s="5">
        <v>344.166</v>
      </c>
      <c r="J88" s="5">
        <v>354.51499999999999</v>
      </c>
      <c r="K88" s="5">
        <v>348.20300000000003</v>
      </c>
      <c r="L88" s="5">
        <v>363.61400000000003</v>
      </c>
      <c r="M88" s="5">
        <v>488.78699999999998</v>
      </c>
      <c r="N88" s="5">
        <v>518.60500000000002</v>
      </c>
      <c r="O88" s="5">
        <v>682.40899999999999</v>
      </c>
      <c r="P88" s="5">
        <v>5308.6869999999999</v>
      </c>
      <c r="Q88" s="5">
        <v>5068.304000000001</v>
      </c>
    </row>
    <row r="89" spans="2:17" ht="8.25" customHeight="1">
      <c r="B89" s="6" t="s">
        <v>31</v>
      </c>
      <c r="C89" s="4" t="s">
        <v>10</v>
      </c>
      <c r="D89" s="7">
        <v>2772457.54</v>
      </c>
      <c r="E89" s="7">
        <v>2807772.29</v>
      </c>
      <c r="F89" s="7">
        <v>2556249.48</v>
      </c>
      <c r="G89" s="7">
        <v>1462723.4000000001</v>
      </c>
      <c r="H89" s="7">
        <v>1430168.49</v>
      </c>
      <c r="I89" s="7">
        <v>1264871.1000000001</v>
      </c>
      <c r="J89" s="7">
        <v>1329903.6500000001</v>
      </c>
      <c r="K89" s="7">
        <v>1335183.6599999999</v>
      </c>
      <c r="L89" s="7">
        <v>1522302.75</v>
      </c>
      <c r="M89" s="7">
        <v>2219496.0599999996</v>
      </c>
      <c r="N89" s="7">
        <v>2300467.8600000003</v>
      </c>
      <c r="O89" s="7">
        <v>5682882.96</v>
      </c>
      <c r="P89" s="7">
        <v>26684479.240000002</v>
      </c>
      <c r="Q89" s="7">
        <v>27780587.150000002</v>
      </c>
    </row>
    <row r="90" spans="2:17" ht="8.25" customHeight="1">
      <c r="C90" s="4" t="s">
        <v>11</v>
      </c>
      <c r="D90" s="5">
        <v>6340.9590833199918</v>
      </c>
      <c r="E90" s="5">
        <v>6885.288099599552</v>
      </c>
      <c r="F90" s="5">
        <v>4792.5035012233193</v>
      </c>
      <c r="G90" s="5">
        <v>3327.8429088526441</v>
      </c>
      <c r="H90" s="5">
        <v>3662.9754968125626</v>
      </c>
      <c r="I90" s="5">
        <v>3675.1773853314976</v>
      </c>
      <c r="J90" s="5">
        <v>3751.3325247168677</v>
      </c>
      <c r="K90" s="5">
        <v>3834.4978647513085</v>
      </c>
      <c r="L90" s="5">
        <v>4186.590037787324</v>
      </c>
      <c r="M90" s="5">
        <v>4540.8246536835059</v>
      </c>
      <c r="N90" s="5">
        <v>4435.8767462712476</v>
      </c>
      <c r="O90" s="5">
        <v>8327.6787967333385</v>
      </c>
      <c r="P90" s="5">
        <v>5026.5685733591008</v>
      </c>
      <c r="Q90" s="5">
        <v>5481.2393159526328</v>
      </c>
    </row>
    <row r="91" spans="2:17" ht="8.25" customHeight="1">
      <c r="D91" s="5"/>
      <c r="E91" s="5"/>
      <c r="F91" s="5"/>
      <c r="G91" s="5"/>
      <c r="H91" s="5"/>
      <c r="I91" s="5"/>
      <c r="J91" s="5"/>
      <c r="K91" s="5"/>
      <c r="L91" s="5"/>
      <c r="M91" s="5"/>
      <c r="N91" s="5"/>
      <c r="O91" s="5"/>
      <c r="P91" s="5"/>
      <c r="Q91" s="5"/>
    </row>
    <row r="92" spans="2:17" ht="8.25" customHeight="1">
      <c r="C92" s="4" t="s">
        <v>8</v>
      </c>
      <c r="D92" s="5">
        <v>192.15799999999999</v>
      </c>
      <c r="E92" s="5">
        <v>145.0625</v>
      </c>
      <c r="F92" s="5">
        <v>195.98950000000002</v>
      </c>
      <c r="G92" s="5">
        <v>338.05250000000001</v>
      </c>
      <c r="H92" s="5">
        <v>350.81099999999998</v>
      </c>
      <c r="I92" s="5">
        <v>306.87450000000001</v>
      </c>
      <c r="J92" s="5">
        <v>339.61300000000006</v>
      </c>
      <c r="K92" s="5">
        <v>308.79000000000002</v>
      </c>
      <c r="L92" s="5">
        <v>361.88800000000003</v>
      </c>
      <c r="M92" s="5">
        <v>451.84449999999998</v>
      </c>
      <c r="N92" s="5">
        <v>305.41800000000001</v>
      </c>
      <c r="O92" s="5">
        <v>231.01400000000001</v>
      </c>
      <c r="P92" s="5">
        <v>3527.5155000000004</v>
      </c>
      <c r="Q92" s="5">
        <v>3374.1473999999998</v>
      </c>
    </row>
    <row r="93" spans="2:17" ht="8.25" customHeight="1">
      <c r="B93" s="6" t="s">
        <v>32</v>
      </c>
      <c r="C93" s="4" t="s">
        <v>10</v>
      </c>
      <c r="D93" s="7">
        <v>645082.69999999995</v>
      </c>
      <c r="E93" s="7">
        <v>771829.85000000021</v>
      </c>
      <c r="F93" s="7">
        <v>925594.18</v>
      </c>
      <c r="G93" s="7">
        <v>978565.67</v>
      </c>
      <c r="H93" s="7">
        <v>929294.89</v>
      </c>
      <c r="I93" s="7">
        <v>820878.76</v>
      </c>
      <c r="J93" s="7">
        <v>933296.03999999992</v>
      </c>
      <c r="K93" s="7">
        <v>904391.82000000007</v>
      </c>
      <c r="L93" s="7">
        <v>863048.24999999988</v>
      </c>
      <c r="M93" s="7">
        <v>914744.64</v>
      </c>
      <c r="N93" s="7">
        <v>818495.02</v>
      </c>
      <c r="O93" s="7">
        <v>780480.3400000002</v>
      </c>
      <c r="P93" s="7">
        <v>10285702.16</v>
      </c>
      <c r="Q93" s="7">
        <v>8925052.2200000007</v>
      </c>
    </row>
    <row r="94" spans="2:17" ht="8.25" customHeight="1">
      <c r="C94" s="4" t="s">
        <v>11</v>
      </c>
      <c r="D94" s="5">
        <v>3357.0431623976101</v>
      </c>
      <c r="E94" s="5">
        <v>5320.6710900473945</v>
      </c>
      <c r="F94" s="5">
        <v>4722.6722860153222</v>
      </c>
      <c r="G94" s="5">
        <v>2894.7150812373816</v>
      </c>
      <c r="H94" s="5">
        <v>2648.9901684952865</v>
      </c>
      <c r="I94" s="5">
        <v>2674.9656944451231</v>
      </c>
      <c r="J94" s="5">
        <v>2748.1163559698825</v>
      </c>
      <c r="K94" s="5">
        <v>2928.8248324103761</v>
      </c>
      <c r="L94" s="5">
        <v>2384.8490416924565</v>
      </c>
      <c r="M94" s="5">
        <v>2024.4677981031086</v>
      </c>
      <c r="N94" s="5">
        <v>2679.9174246442581</v>
      </c>
      <c r="O94" s="5">
        <v>3378.4980131074317</v>
      </c>
      <c r="P94" s="5">
        <v>2915.8488913797828</v>
      </c>
      <c r="Q94" s="5">
        <v>2645.1281351846101</v>
      </c>
    </row>
    <row r="95" spans="2:17" ht="8.25" customHeight="1">
      <c r="D95" s="5"/>
      <c r="E95" s="5"/>
      <c r="F95" s="5"/>
      <c r="G95" s="5"/>
      <c r="H95" s="5"/>
      <c r="I95" s="5"/>
      <c r="J95" s="5"/>
      <c r="K95" s="5"/>
      <c r="L95" s="5"/>
      <c r="M95" s="5"/>
      <c r="N95" s="5"/>
      <c r="O95" s="5"/>
      <c r="P95" s="5"/>
      <c r="Q95" s="5"/>
    </row>
    <row r="96" spans="2:17" ht="8.25" customHeight="1">
      <c r="C96" s="4" t="s">
        <v>8</v>
      </c>
      <c r="D96" s="5">
        <v>40.305</v>
      </c>
      <c r="E96" s="5">
        <v>37.744999999999997</v>
      </c>
      <c r="F96" s="5">
        <v>18.817</v>
      </c>
      <c r="G96" s="5">
        <v>33.219000000000001</v>
      </c>
      <c r="H96" s="5">
        <v>23.030999999999999</v>
      </c>
      <c r="I96" s="5">
        <v>19.46</v>
      </c>
      <c r="J96" s="5">
        <v>15.644000000000002</v>
      </c>
      <c r="K96" s="5">
        <v>12.945</v>
      </c>
      <c r="L96" s="5">
        <v>9.0389999999999997</v>
      </c>
      <c r="M96" s="5">
        <v>68.676000000000002</v>
      </c>
      <c r="N96" s="5">
        <v>6.2860000000000005</v>
      </c>
      <c r="O96" s="5">
        <v>10.152000000000001</v>
      </c>
      <c r="P96" s="5">
        <v>295.31899999999996</v>
      </c>
      <c r="Q96" s="5">
        <v>194.54100000000003</v>
      </c>
    </row>
    <row r="97" spans="2:17" ht="8.25" customHeight="1">
      <c r="B97" s="6" t="s">
        <v>33</v>
      </c>
      <c r="C97" s="4" t="s">
        <v>10</v>
      </c>
      <c r="D97" s="7">
        <v>238920</v>
      </c>
      <c r="E97" s="7">
        <v>175162</v>
      </c>
      <c r="F97" s="7">
        <v>185372</v>
      </c>
      <c r="G97" s="7">
        <v>243342</v>
      </c>
      <c r="H97" s="7">
        <v>320192</v>
      </c>
      <c r="I97" s="7">
        <v>213718</v>
      </c>
      <c r="J97" s="7">
        <v>191770.12</v>
      </c>
      <c r="K97" s="7">
        <v>134659.08000000002</v>
      </c>
      <c r="L97" s="7">
        <v>105798.18000000001</v>
      </c>
      <c r="M97" s="7">
        <v>145204.5</v>
      </c>
      <c r="N97" s="7">
        <v>148052</v>
      </c>
      <c r="O97" s="7">
        <v>172466.05000000002</v>
      </c>
      <c r="P97" s="7">
        <v>2274655.9300000002</v>
      </c>
      <c r="Q97" s="7">
        <v>2165568.81</v>
      </c>
    </row>
    <row r="98" spans="2:17" ht="8.25" customHeight="1">
      <c r="C98" s="4" t="s">
        <v>11</v>
      </c>
      <c r="D98" s="5">
        <v>5927.8005210271676</v>
      </c>
      <c r="E98" s="5">
        <v>4640.6676380977615</v>
      </c>
      <c r="F98" s="5">
        <v>9851.3046713078602</v>
      </c>
      <c r="G98" s="5">
        <v>7325.3860742346242</v>
      </c>
      <c r="H98" s="5">
        <v>13902.652946029266</v>
      </c>
      <c r="I98" s="5">
        <v>10982.425488180885</v>
      </c>
      <c r="J98" s="5">
        <v>12258.381488110459</v>
      </c>
      <c r="K98" s="5">
        <v>10402.400926998844</v>
      </c>
      <c r="L98" s="5">
        <v>11704.633255891138</v>
      </c>
      <c r="M98" s="5">
        <v>2114.341254586755</v>
      </c>
      <c r="N98" s="5">
        <v>23552.656697422844</v>
      </c>
      <c r="O98" s="5">
        <v>16988.381599684792</v>
      </c>
      <c r="P98" s="5">
        <v>7702.3690653158119</v>
      </c>
      <c r="Q98" s="5">
        <v>11131.683346955138</v>
      </c>
    </row>
    <row r="99" spans="2:17" ht="8.25" customHeight="1">
      <c r="D99" s="5"/>
      <c r="E99" s="5"/>
      <c r="F99" s="5"/>
      <c r="G99" s="5"/>
      <c r="H99" s="5"/>
      <c r="I99" s="5"/>
      <c r="J99" s="5"/>
      <c r="K99" s="5"/>
      <c r="L99" s="5"/>
      <c r="M99" s="5"/>
      <c r="N99" s="5"/>
      <c r="O99" s="5"/>
      <c r="P99" s="5"/>
      <c r="Q99" s="5"/>
    </row>
    <row r="100" spans="2:17" ht="8.25" customHeight="1">
      <c r="C100" s="4" t="s">
        <v>8</v>
      </c>
      <c r="D100" s="5">
        <v>1.59</v>
      </c>
      <c r="E100" s="5">
        <v>3.2719999999999998</v>
      </c>
      <c r="F100" s="5">
        <v>2.4940000000000002</v>
      </c>
      <c r="G100" s="5">
        <v>0.93500000000000005</v>
      </c>
      <c r="H100" s="5">
        <v>3.6669999999999998</v>
      </c>
      <c r="I100" s="5">
        <v>3.8944999999999999</v>
      </c>
      <c r="J100" s="5">
        <v>3.7735000000000003</v>
      </c>
      <c r="K100" s="5">
        <v>7.5140000000000002</v>
      </c>
      <c r="L100" s="5">
        <v>3.347</v>
      </c>
      <c r="M100" s="5">
        <v>5.3689999999999998</v>
      </c>
      <c r="N100" s="5">
        <v>1.6865000000000001</v>
      </c>
      <c r="O100" s="5">
        <v>1.3169999999999999</v>
      </c>
      <c r="P100" s="5">
        <v>38.859499999999997</v>
      </c>
      <c r="Q100" s="5">
        <v>39.321999999999996</v>
      </c>
    </row>
    <row r="101" spans="2:17" ht="8.25" customHeight="1">
      <c r="B101" s="6" t="s">
        <v>34</v>
      </c>
      <c r="C101" s="4" t="s">
        <v>10</v>
      </c>
      <c r="D101" s="7">
        <v>32376</v>
      </c>
      <c r="E101" s="7">
        <v>32278</v>
      </c>
      <c r="F101" s="7">
        <v>63149</v>
      </c>
      <c r="G101" s="7">
        <v>24780</v>
      </c>
      <c r="H101" s="7">
        <v>73823</v>
      </c>
      <c r="I101" s="7">
        <v>52717</v>
      </c>
      <c r="J101" s="7">
        <v>54384</v>
      </c>
      <c r="K101" s="7">
        <v>61896</v>
      </c>
      <c r="L101" s="7">
        <v>54958</v>
      </c>
      <c r="M101" s="7">
        <v>109103</v>
      </c>
      <c r="N101" s="7">
        <v>56120</v>
      </c>
      <c r="O101" s="7">
        <v>46043</v>
      </c>
      <c r="P101" s="7">
        <v>661627</v>
      </c>
      <c r="Q101" s="7">
        <v>640034</v>
      </c>
    </row>
    <row r="102" spans="2:17" ht="8.25" customHeight="1">
      <c r="C102" s="4" t="s">
        <v>11</v>
      </c>
      <c r="D102" s="5">
        <v>20362.264150943396</v>
      </c>
      <c r="E102" s="5">
        <v>9864.9144254278726</v>
      </c>
      <c r="F102" s="5">
        <v>25320.36888532478</v>
      </c>
      <c r="G102" s="5">
        <v>26502.673796791445</v>
      </c>
      <c r="H102" s="5">
        <v>20131.715298609219</v>
      </c>
      <c r="I102" s="5">
        <v>13536.269097445116</v>
      </c>
      <c r="J102" s="5">
        <v>14412.084271896116</v>
      </c>
      <c r="K102" s="5">
        <v>8237.4234761778025</v>
      </c>
      <c r="L102" s="5">
        <v>16420.077681505827</v>
      </c>
      <c r="M102" s="5">
        <v>20320.916371763829</v>
      </c>
      <c r="N102" s="5">
        <v>33276.015416543138</v>
      </c>
      <c r="O102" s="5">
        <v>34960.516324981021</v>
      </c>
      <c r="P102" s="5">
        <v>17026.132605926479</v>
      </c>
      <c r="Q102" s="5">
        <v>16276.740755810997</v>
      </c>
    </row>
    <row r="103" spans="2:17" ht="8.25" customHeight="1">
      <c r="D103" s="5"/>
      <c r="E103" s="5"/>
      <c r="F103" s="5"/>
      <c r="G103" s="5"/>
      <c r="H103" s="5"/>
      <c r="I103" s="5"/>
      <c r="J103" s="5"/>
      <c r="K103" s="5"/>
      <c r="L103" s="5"/>
      <c r="M103" s="5"/>
      <c r="N103" s="5"/>
      <c r="O103" s="5"/>
      <c r="P103" s="5"/>
      <c r="Q103" s="5"/>
    </row>
    <row r="104" spans="2:17" ht="8.25" customHeight="1">
      <c r="C104" s="4" t="s">
        <v>8</v>
      </c>
      <c r="D104" s="5">
        <v>269.38549999999998</v>
      </c>
      <c r="E104" s="5">
        <v>226.21650000000002</v>
      </c>
      <c r="F104" s="5">
        <v>539.50699999999995</v>
      </c>
      <c r="G104" s="5">
        <v>276.92099999999999</v>
      </c>
      <c r="H104" s="5">
        <v>261.67599999999999</v>
      </c>
      <c r="I104" s="5">
        <v>234.20900000000003</v>
      </c>
      <c r="J104" s="5">
        <v>289.267</v>
      </c>
      <c r="K104" s="5">
        <v>327.69900000000001</v>
      </c>
      <c r="L104" s="5">
        <v>261.77499999999998</v>
      </c>
      <c r="M104" s="5">
        <v>275.779</v>
      </c>
      <c r="N104" s="5">
        <v>295.98849999999999</v>
      </c>
      <c r="O104" s="5">
        <v>279.59650000000005</v>
      </c>
      <c r="P104" s="5">
        <v>3538.02</v>
      </c>
      <c r="Q104" s="5">
        <v>3278.69</v>
      </c>
    </row>
    <row r="105" spans="2:17" ht="8.25" customHeight="1">
      <c r="B105" s="6" t="s">
        <v>35</v>
      </c>
      <c r="C105" s="4" t="s">
        <v>10</v>
      </c>
      <c r="D105" s="7">
        <v>1371415.8</v>
      </c>
      <c r="E105" s="7">
        <v>1635423.1</v>
      </c>
      <c r="F105" s="7">
        <v>1849518</v>
      </c>
      <c r="G105" s="7">
        <v>1453607.4000000001</v>
      </c>
      <c r="H105" s="7">
        <v>1652710.9000000001</v>
      </c>
      <c r="I105" s="7">
        <v>1924576.5</v>
      </c>
      <c r="J105" s="7">
        <v>2105609.0099999998</v>
      </c>
      <c r="K105" s="7">
        <v>1963094.4200000004</v>
      </c>
      <c r="L105" s="7">
        <v>1821029.92</v>
      </c>
      <c r="M105" s="7">
        <v>2257337.6999999997</v>
      </c>
      <c r="N105" s="7">
        <v>1627859.7499999998</v>
      </c>
      <c r="O105" s="7">
        <v>2376253.06</v>
      </c>
      <c r="P105" s="7">
        <v>22038435.559999999</v>
      </c>
      <c r="Q105" s="7">
        <v>20052953.84</v>
      </c>
    </row>
    <row r="106" spans="2:17" ht="8.25" customHeight="1">
      <c r="C106" s="4" t="s">
        <v>11</v>
      </c>
      <c r="D106" s="5">
        <v>5090.9042988579567</v>
      </c>
      <c r="E106" s="5">
        <v>7229.459831621477</v>
      </c>
      <c r="F106" s="5">
        <v>3428.1631192922432</v>
      </c>
      <c r="G106" s="5">
        <v>5249.1772021623501</v>
      </c>
      <c r="H106" s="5">
        <v>6315.8673321206379</v>
      </c>
      <c r="I106" s="5">
        <v>8217.3464725949889</v>
      </c>
      <c r="J106" s="5">
        <v>7279.1193257440345</v>
      </c>
      <c r="K106" s="5">
        <v>5990.5413809624079</v>
      </c>
      <c r="L106" s="5">
        <v>6956.4699455639384</v>
      </c>
      <c r="M106" s="5">
        <v>8185.3139651677593</v>
      </c>
      <c r="N106" s="5">
        <v>5499.7398547578696</v>
      </c>
      <c r="O106" s="5">
        <v>8498.8655437389243</v>
      </c>
      <c r="P106" s="5">
        <v>6229.0308025392742</v>
      </c>
      <c r="Q106" s="5">
        <v>6116.1481689333241</v>
      </c>
    </row>
    <row r="107" spans="2:17" ht="8.25" customHeight="1">
      <c r="D107" s="5"/>
      <c r="E107" s="5"/>
      <c r="F107" s="5"/>
      <c r="G107" s="5"/>
      <c r="H107" s="5"/>
      <c r="I107" s="5"/>
      <c r="J107" s="5"/>
      <c r="K107" s="5"/>
      <c r="L107" s="5"/>
      <c r="M107" s="5"/>
      <c r="N107" s="5"/>
      <c r="O107" s="5"/>
      <c r="P107" s="5"/>
      <c r="Q107" s="5"/>
    </row>
    <row r="108" spans="2:17" ht="8.25" customHeight="1">
      <c r="C108" s="4" t="s">
        <v>8</v>
      </c>
      <c r="E108" s="5">
        <v>0.19399999999999998</v>
      </c>
      <c r="F108" s="5">
        <v>0.622</v>
      </c>
      <c r="G108" s="5">
        <v>0.63</v>
      </c>
      <c r="H108" s="5">
        <v>0.6</v>
      </c>
      <c r="J108" s="5">
        <v>4.0000000000000001E-3</v>
      </c>
      <c r="K108" s="5">
        <v>3.0000000000000001E-3</v>
      </c>
      <c r="L108" s="5">
        <v>1.9769999999999999</v>
      </c>
      <c r="M108" s="5">
        <v>1.4580000000000002</v>
      </c>
      <c r="N108" s="5">
        <v>1.4999999999999999E-2</v>
      </c>
      <c r="P108" s="5">
        <v>5.5029999999999992</v>
      </c>
      <c r="Q108" s="5">
        <v>7.5795000000000003</v>
      </c>
    </row>
    <row r="109" spans="2:17" ht="8.25" customHeight="1">
      <c r="B109" s="6" t="s">
        <v>36</v>
      </c>
      <c r="C109" s="4" t="s">
        <v>10</v>
      </c>
      <c r="E109" s="7">
        <v>2870</v>
      </c>
      <c r="F109" s="7">
        <v>740</v>
      </c>
      <c r="G109" s="7">
        <v>1575</v>
      </c>
      <c r="H109" s="7">
        <v>600</v>
      </c>
      <c r="J109" s="7">
        <v>45</v>
      </c>
      <c r="K109" s="7">
        <v>45</v>
      </c>
      <c r="L109" s="7">
        <v>14405</v>
      </c>
      <c r="M109" s="7">
        <v>9337</v>
      </c>
      <c r="N109" s="7">
        <v>24</v>
      </c>
      <c r="P109" s="7">
        <v>29641</v>
      </c>
      <c r="Q109" s="7">
        <v>108517</v>
      </c>
    </row>
    <row r="110" spans="2:17" ht="8.25" customHeight="1">
      <c r="C110" s="4" t="s">
        <v>11</v>
      </c>
      <c r="E110" s="5">
        <v>14793.814432989691</v>
      </c>
      <c r="F110" s="5">
        <v>1189.7106109324759</v>
      </c>
      <c r="G110" s="5">
        <v>2500</v>
      </c>
      <c r="H110" s="5">
        <v>1000</v>
      </c>
      <c r="J110" s="5">
        <v>11250</v>
      </c>
      <c r="K110" s="5">
        <v>15000</v>
      </c>
      <c r="L110" s="5">
        <v>7286.292362164897</v>
      </c>
      <c r="M110" s="5">
        <v>6403.9780521262001</v>
      </c>
      <c r="N110" s="5">
        <v>1600</v>
      </c>
      <c r="P110" s="5">
        <v>5386.3347265128114</v>
      </c>
      <c r="Q110" s="5">
        <v>14317.171317369219</v>
      </c>
    </row>
    <row r="111" spans="2:17" ht="8.25" customHeight="1">
      <c r="E111" s="5"/>
      <c r="F111" s="5"/>
      <c r="G111" s="5"/>
      <c r="H111" s="5"/>
      <c r="J111" s="5"/>
      <c r="K111" s="5"/>
      <c r="L111" s="5"/>
      <c r="M111" s="5"/>
      <c r="N111" s="5"/>
      <c r="P111" s="5"/>
      <c r="Q111" s="5"/>
    </row>
    <row r="112" spans="2:17" ht="8.25" customHeight="1">
      <c r="C112" s="4" t="s">
        <v>8</v>
      </c>
      <c r="J112" s="5">
        <v>4.4999999999999998E-2</v>
      </c>
      <c r="K112" s="5">
        <v>5.0000000000000001E-3</v>
      </c>
      <c r="P112" s="5">
        <v>0.05</v>
      </c>
      <c r="Q112" s="5">
        <v>5.5E-2</v>
      </c>
    </row>
    <row r="113" spans="2:17" ht="8.25" customHeight="1">
      <c r="B113" s="6" t="s">
        <v>37</v>
      </c>
      <c r="C113" s="4" t="s">
        <v>10</v>
      </c>
      <c r="J113" s="7">
        <v>520</v>
      </c>
      <c r="K113" s="7">
        <v>57</v>
      </c>
      <c r="P113" s="7">
        <v>577</v>
      </c>
      <c r="Q113" s="7">
        <v>1305</v>
      </c>
    </row>
    <row r="114" spans="2:17" ht="8.25" customHeight="1">
      <c r="C114" s="4" t="s">
        <v>11</v>
      </c>
      <c r="J114" s="5">
        <v>11555.555555555555</v>
      </c>
      <c r="K114" s="5">
        <v>11400</v>
      </c>
      <c r="P114" s="5">
        <v>11540</v>
      </c>
      <c r="Q114" s="5">
        <v>23727.272727272732</v>
      </c>
    </row>
    <row r="115" spans="2:17" ht="8.25" customHeight="1">
      <c r="J115" s="5"/>
      <c r="K115" s="5"/>
      <c r="P115" s="5"/>
      <c r="Q115" s="5"/>
    </row>
    <row r="116" spans="2:17" ht="8.25" customHeight="1">
      <c r="C116" s="4" t="s">
        <v>8</v>
      </c>
      <c r="D116" s="5">
        <v>26.7835</v>
      </c>
      <c r="E116" s="5">
        <v>29.047499999999999</v>
      </c>
      <c r="F116" s="5">
        <v>26.881999999999998</v>
      </c>
      <c r="G116" s="5">
        <v>22.794</v>
      </c>
      <c r="H116" s="5">
        <v>31.063500000000001</v>
      </c>
      <c r="I116" s="5">
        <v>20.2865</v>
      </c>
      <c r="J116" s="5">
        <v>9.472999999999999</v>
      </c>
      <c r="K116" s="5">
        <v>10.262</v>
      </c>
      <c r="L116" s="5">
        <v>18.4785</v>
      </c>
      <c r="M116" s="5">
        <v>20.610500000000002</v>
      </c>
      <c r="N116" s="5">
        <v>32.334000000000003</v>
      </c>
      <c r="O116" s="5">
        <v>36.220500000000001</v>
      </c>
      <c r="P116" s="5">
        <v>284.2355</v>
      </c>
      <c r="Q116" s="5">
        <v>221.87900000000002</v>
      </c>
    </row>
    <row r="117" spans="2:17" ht="8.25" customHeight="1">
      <c r="B117" s="6" t="s">
        <v>38</v>
      </c>
      <c r="C117" s="4" t="s">
        <v>10</v>
      </c>
      <c r="D117" s="7">
        <v>218463.51</v>
      </c>
      <c r="E117" s="7">
        <v>207580.49</v>
      </c>
      <c r="F117" s="7">
        <v>192188.5</v>
      </c>
      <c r="G117" s="7">
        <v>234512.1</v>
      </c>
      <c r="H117" s="7">
        <v>247520.2</v>
      </c>
      <c r="I117" s="7">
        <v>205236</v>
      </c>
      <c r="J117" s="7">
        <v>195298</v>
      </c>
      <c r="K117" s="7">
        <v>228347.4</v>
      </c>
      <c r="L117" s="7">
        <v>276772.40000000002</v>
      </c>
      <c r="M117" s="7">
        <v>323269</v>
      </c>
      <c r="N117" s="7">
        <v>364744</v>
      </c>
      <c r="O117" s="7">
        <v>351705.60000000003</v>
      </c>
      <c r="P117" s="7">
        <v>3045637.2</v>
      </c>
      <c r="Q117" s="7">
        <v>2280225.5</v>
      </c>
    </row>
    <row r="118" spans="2:17" ht="8.25" customHeight="1">
      <c r="C118" s="4" t="s">
        <v>11</v>
      </c>
      <c r="D118" s="5">
        <v>8156.6453226800086</v>
      </c>
      <c r="E118" s="5">
        <v>7146.2428780445816</v>
      </c>
      <c r="F118" s="5">
        <v>7149.3378468863939</v>
      </c>
      <c r="G118" s="5">
        <v>10288.325875230323</v>
      </c>
      <c r="H118" s="5">
        <v>7968.2006213079667</v>
      </c>
      <c r="I118" s="5">
        <v>10116.875754812314</v>
      </c>
      <c r="J118" s="5">
        <v>20616.277842288611</v>
      </c>
      <c r="K118" s="5">
        <v>22251.744299356851</v>
      </c>
      <c r="L118" s="5">
        <v>14978.077224882976</v>
      </c>
      <c r="M118" s="5">
        <v>15684.675286868343</v>
      </c>
      <c r="N118" s="5">
        <v>11280.509680212779</v>
      </c>
      <c r="O118" s="5">
        <v>9710.1254814262647</v>
      </c>
      <c r="P118" s="5">
        <v>10715.189341232886</v>
      </c>
      <c r="Q118" s="5">
        <v>10276.887402593306</v>
      </c>
    </row>
    <row r="119" spans="2:17" ht="8.25" customHeight="1">
      <c r="D119" s="5"/>
      <c r="E119" s="5"/>
      <c r="F119" s="5"/>
      <c r="G119" s="5"/>
      <c r="H119" s="5"/>
      <c r="I119" s="5"/>
      <c r="J119" s="5"/>
      <c r="K119" s="5"/>
      <c r="L119" s="5"/>
      <c r="M119" s="5"/>
      <c r="N119" s="5"/>
      <c r="O119" s="5"/>
      <c r="P119" s="5"/>
      <c r="Q119" s="5"/>
    </row>
    <row r="120" spans="2:17" ht="8.25" customHeight="1">
      <c r="C120" s="4" t="s">
        <v>8</v>
      </c>
      <c r="D120" s="5">
        <v>5.1555</v>
      </c>
      <c r="E120" s="5">
        <v>2.8955000000000002</v>
      </c>
      <c r="F120" s="5">
        <v>1.58</v>
      </c>
      <c r="G120" s="5">
        <v>1.1279999999999999</v>
      </c>
      <c r="H120" s="5">
        <v>1.385</v>
      </c>
      <c r="I120" s="5">
        <v>4.4020000000000001</v>
      </c>
      <c r="J120" s="5">
        <v>6.73</v>
      </c>
      <c r="K120" s="5">
        <v>7.2350000000000003</v>
      </c>
      <c r="L120" s="5">
        <v>2.8410000000000002</v>
      </c>
      <c r="M120" s="5">
        <v>8.266</v>
      </c>
      <c r="N120" s="5">
        <v>6.2240000000000002</v>
      </c>
      <c r="O120" s="5">
        <v>9.8895</v>
      </c>
      <c r="P120" s="5">
        <v>57.731500000000004</v>
      </c>
      <c r="Q120" s="5">
        <v>79.322000000000003</v>
      </c>
    </row>
    <row r="121" spans="2:17" ht="8.25" customHeight="1">
      <c r="B121" s="6" t="s">
        <v>39</v>
      </c>
      <c r="C121" s="4" t="s">
        <v>10</v>
      </c>
      <c r="D121" s="7">
        <v>52164.5</v>
      </c>
      <c r="E121" s="7">
        <v>28889.73</v>
      </c>
      <c r="F121" s="7">
        <v>28452.3</v>
      </c>
      <c r="G121" s="7">
        <v>22423</v>
      </c>
      <c r="H121" s="7">
        <v>29920</v>
      </c>
      <c r="I121" s="7">
        <v>43034</v>
      </c>
      <c r="J121" s="7">
        <v>55985</v>
      </c>
      <c r="K121" s="7">
        <v>47322.31</v>
      </c>
      <c r="L121" s="7">
        <v>39877.57</v>
      </c>
      <c r="M121" s="7">
        <v>94234.55</v>
      </c>
      <c r="N121" s="7">
        <v>54561.06</v>
      </c>
      <c r="O121" s="7">
        <v>50026.3</v>
      </c>
      <c r="P121" s="7">
        <v>546890.32000000007</v>
      </c>
      <c r="Q121" s="7">
        <v>561014.91</v>
      </c>
    </row>
    <row r="122" spans="2:17" ht="8.25" customHeight="1">
      <c r="C122" s="4" t="s">
        <v>11</v>
      </c>
      <c r="D122" s="5">
        <v>10118.22325671613</v>
      </c>
      <c r="E122" s="5">
        <v>9977.4581246762209</v>
      </c>
      <c r="F122" s="5">
        <v>18007.784810126581</v>
      </c>
      <c r="G122" s="5">
        <v>19878.546099290779</v>
      </c>
      <c r="H122" s="5">
        <v>21602.888086642601</v>
      </c>
      <c r="I122" s="5">
        <v>9776.010904134484</v>
      </c>
      <c r="J122" s="5">
        <v>8318.7221396731056</v>
      </c>
      <c r="K122" s="5">
        <v>6540.7477539737383</v>
      </c>
      <c r="L122" s="5">
        <v>14036.455473424849</v>
      </c>
      <c r="M122" s="5">
        <v>11400.260101621097</v>
      </c>
      <c r="N122" s="5">
        <v>8766.2371465295637</v>
      </c>
      <c r="O122" s="5">
        <v>5058.5267202588602</v>
      </c>
      <c r="P122" s="5">
        <v>9472.9968907788625</v>
      </c>
      <c r="Q122" s="5">
        <v>7072.6268878747387</v>
      </c>
    </row>
    <row r="123" spans="2:17" ht="8.25" customHeight="1">
      <c r="D123" s="5"/>
      <c r="E123" s="5"/>
      <c r="F123" s="5"/>
      <c r="G123" s="5"/>
      <c r="H123" s="5"/>
      <c r="I123" s="5"/>
      <c r="J123" s="5"/>
      <c r="K123" s="5"/>
      <c r="L123" s="5"/>
      <c r="M123" s="5"/>
      <c r="N123" s="5"/>
      <c r="O123" s="5"/>
      <c r="P123" s="5"/>
      <c r="Q123" s="5"/>
    </row>
    <row r="124" spans="2:17" ht="8.25" customHeight="1">
      <c r="C124" s="4" t="s">
        <v>8</v>
      </c>
      <c r="D124" s="5">
        <v>456.91050000000001</v>
      </c>
      <c r="E124" s="5">
        <v>344.40949999999998</v>
      </c>
      <c r="F124" s="5">
        <v>516.18000000000006</v>
      </c>
      <c r="G124" s="5">
        <v>557.25400000000002</v>
      </c>
      <c r="H124" s="5">
        <v>576.89499999999998</v>
      </c>
      <c r="I124" s="5">
        <v>464.80900000000003</v>
      </c>
      <c r="J124" s="5">
        <v>561.404</v>
      </c>
      <c r="K124" s="5">
        <v>543.21800000000007</v>
      </c>
      <c r="L124" s="5">
        <v>452.06199999999995</v>
      </c>
      <c r="M124" s="5">
        <v>864.83699999999999</v>
      </c>
      <c r="N124" s="5">
        <v>860.73250000000007</v>
      </c>
      <c r="O124" s="5">
        <v>712.78</v>
      </c>
      <c r="P124" s="5">
        <v>6911.4915000000019</v>
      </c>
      <c r="Q124" s="5">
        <v>8535.4590000000007</v>
      </c>
    </row>
    <row r="125" spans="2:17" ht="8.25" customHeight="1">
      <c r="B125" s="6" t="s">
        <v>40</v>
      </c>
      <c r="C125" s="4" t="s">
        <v>10</v>
      </c>
      <c r="D125" s="7">
        <v>840126.5</v>
      </c>
      <c r="E125" s="7">
        <v>846315</v>
      </c>
      <c r="F125" s="7">
        <v>1171707</v>
      </c>
      <c r="G125" s="7">
        <v>970034.5</v>
      </c>
      <c r="H125" s="7">
        <v>1148631</v>
      </c>
      <c r="I125" s="7">
        <v>1118646.3900000001</v>
      </c>
      <c r="J125" s="7">
        <v>1395442.96</v>
      </c>
      <c r="K125" s="7">
        <v>1832667</v>
      </c>
      <c r="L125" s="7">
        <v>1452008</v>
      </c>
      <c r="M125" s="7">
        <v>2069397</v>
      </c>
      <c r="N125" s="7">
        <v>1624759.52</v>
      </c>
      <c r="O125" s="7">
        <v>1506319.5</v>
      </c>
      <c r="P125" s="7">
        <v>15976054.370000001</v>
      </c>
      <c r="Q125" s="7">
        <v>14972407</v>
      </c>
    </row>
    <row r="126" spans="2:17" ht="8.25" customHeight="1">
      <c r="C126" s="4" t="s">
        <v>11</v>
      </c>
      <c r="D126" s="5">
        <v>1838.7113012285774</v>
      </c>
      <c r="E126" s="5">
        <v>2457.2928447095683</v>
      </c>
      <c r="F126" s="5">
        <v>2269.9581541322796</v>
      </c>
      <c r="G126" s="5">
        <v>1740.7403087281564</v>
      </c>
      <c r="H126" s="5">
        <v>1991.057298121842</v>
      </c>
      <c r="I126" s="5">
        <v>2406.6797114513706</v>
      </c>
      <c r="J126" s="5">
        <v>2485.6305975732271</v>
      </c>
      <c r="K126" s="5">
        <v>3373.7228884168053</v>
      </c>
      <c r="L126" s="5">
        <v>3211.9665001703311</v>
      </c>
      <c r="M126" s="5">
        <v>2392.8173748347954</v>
      </c>
      <c r="N126" s="5">
        <v>1887.647463061985</v>
      </c>
      <c r="O126" s="5">
        <v>2113.3021409130447</v>
      </c>
      <c r="P126" s="5">
        <v>2311.5205118895096</v>
      </c>
      <c r="Q126" s="5">
        <v>1754.1419858029894</v>
      </c>
    </row>
    <row r="127" spans="2:17" ht="8.25" customHeight="1">
      <c r="D127" s="5"/>
      <c r="E127" s="5"/>
      <c r="F127" s="5"/>
      <c r="G127" s="5"/>
      <c r="H127" s="5"/>
      <c r="I127" s="5"/>
      <c r="J127" s="5"/>
      <c r="K127" s="5"/>
      <c r="L127" s="5"/>
      <c r="M127" s="5"/>
      <c r="N127" s="5"/>
      <c r="O127" s="5"/>
      <c r="P127" s="5"/>
      <c r="Q127" s="5"/>
    </row>
    <row r="128" spans="2:17" ht="8.25" customHeight="1">
      <c r="C128" s="4" t="s">
        <v>8</v>
      </c>
      <c r="D128" s="5">
        <v>307.19599999999997</v>
      </c>
      <c r="E128" s="5">
        <v>335.60750000000002</v>
      </c>
      <c r="F128" s="5">
        <v>389.69150000000002</v>
      </c>
      <c r="G128" s="5">
        <v>392.46699999999998</v>
      </c>
      <c r="H128" s="5">
        <v>270.46800000000002</v>
      </c>
      <c r="I128" s="5">
        <v>256.22950000000003</v>
      </c>
      <c r="J128" s="5">
        <v>309.37450000000001</v>
      </c>
      <c r="K128" s="5">
        <v>405.05900000000003</v>
      </c>
      <c r="L128" s="5">
        <v>322.02800000000002</v>
      </c>
      <c r="M128" s="5">
        <v>355.55</v>
      </c>
      <c r="N128" s="5">
        <v>247.68700000000001</v>
      </c>
      <c r="O128" s="5">
        <v>143.48250000000002</v>
      </c>
      <c r="P128" s="5">
        <v>3734.8404999999998</v>
      </c>
      <c r="Q128" s="5">
        <v>3520.4994999999994</v>
      </c>
    </row>
    <row r="129" spans="2:17" ht="8.25" customHeight="1">
      <c r="B129" s="6" t="s">
        <v>41</v>
      </c>
      <c r="C129" s="4" t="s">
        <v>10</v>
      </c>
      <c r="D129" s="7">
        <v>626372.0199999999</v>
      </c>
      <c r="E129" s="7">
        <v>676531.89</v>
      </c>
      <c r="F129" s="7">
        <v>654491.30000000005</v>
      </c>
      <c r="G129" s="7">
        <v>801907</v>
      </c>
      <c r="H129" s="7">
        <v>637600</v>
      </c>
      <c r="I129" s="7">
        <v>695847.3</v>
      </c>
      <c r="J129" s="7">
        <v>766668.38</v>
      </c>
      <c r="K129" s="7">
        <v>1062120.1200000001</v>
      </c>
      <c r="L129" s="7">
        <v>830579.70000000007</v>
      </c>
      <c r="M129" s="7">
        <v>1413377</v>
      </c>
      <c r="N129" s="7">
        <v>920351.5</v>
      </c>
      <c r="O129" s="7">
        <v>781344.5</v>
      </c>
      <c r="P129" s="7">
        <v>9867190.7100000009</v>
      </c>
      <c r="Q129" s="7">
        <v>10200376.1</v>
      </c>
    </row>
    <row r="130" spans="2:17" ht="8.25" customHeight="1">
      <c r="C130" s="4" t="s">
        <v>11</v>
      </c>
      <c r="D130" s="5">
        <v>2038.9979687235507</v>
      </c>
      <c r="E130" s="5">
        <v>2015.8425839708589</v>
      </c>
      <c r="F130" s="5">
        <v>1679.5113570606493</v>
      </c>
      <c r="G130" s="5">
        <v>2043.246948151055</v>
      </c>
      <c r="H130" s="5">
        <v>2357.3953295768815</v>
      </c>
      <c r="I130" s="5">
        <v>2715.7189160498692</v>
      </c>
      <c r="J130" s="5">
        <v>2478.1240212105395</v>
      </c>
      <c r="K130" s="5">
        <v>2622.1368245119852</v>
      </c>
      <c r="L130" s="5">
        <v>2579.2157824785422</v>
      </c>
      <c r="M130" s="5">
        <v>3975.1849247644495</v>
      </c>
      <c r="N130" s="5">
        <v>3715.7844376168309</v>
      </c>
      <c r="O130" s="5">
        <v>5445.5735019950171</v>
      </c>
      <c r="P130" s="5">
        <v>2641.930949929455</v>
      </c>
      <c r="Q130" s="5">
        <v>2897.4229651218529</v>
      </c>
    </row>
    <row r="131" spans="2:17" ht="8.25" customHeight="1">
      <c r="D131" s="5"/>
      <c r="E131" s="5"/>
      <c r="F131" s="5"/>
      <c r="G131" s="5"/>
      <c r="H131" s="5"/>
      <c r="I131" s="5"/>
      <c r="J131" s="5"/>
      <c r="K131" s="5"/>
      <c r="L131" s="5"/>
      <c r="M131" s="5"/>
      <c r="N131" s="5"/>
      <c r="O131" s="5"/>
      <c r="P131" s="5"/>
      <c r="Q131" s="5"/>
    </row>
    <row r="132" spans="2:17" ht="8.25" customHeight="1">
      <c r="C132" s="4" t="s">
        <v>8</v>
      </c>
      <c r="D132" s="5">
        <v>533.10300000000007</v>
      </c>
      <c r="E132" s="5">
        <v>343.84100000000001</v>
      </c>
      <c r="F132" s="5">
        <v>333.61599999999999</v>
      </c>
      <c r="G132" s="5">
        <v>484.35150000000004</v>
      </c>
      <c r="H132" s="5">
        <v>477.79599999999999</v>
      </c>
      <c r="I132" s="5">
        <v>262.75200000000001</v>
      </c>
      <c r="J132" s="5">
        <v>234.17599999999999</v>
      </c>
      <c r="K132" s="5">
        <v>151.84399999999999</v>
      </c>
      <c r="L132" s="5">
        <v>392.33600000000001</v>
      </c>
      <c r="M132" s="5">
        <v>736.33600000000013</v>
      </c>
      <c r="N132" s="5">
        <v>797.96800000000007</v>
      </c>
      <c r="O132" s="5">
        <v>651.51050000000009</v>
      </c>
      <c r="P132" s="5">
        <v>5399.63</v>
      </c>
      <c r="Q132" s="5">
        <v>5226.2080000000005</v>
      </c>
    </row>
    <row r="133" spans="2:17" ht="8.25" customHeight="1">
      <c r="B133" s="6" t="s">
        <v>42</v>
      </c>
      <c r="C133" s="4" t="s">
        <v>10</v>
      </c>
      <c r="D133" s="7">
        <v>763039.60000000021</v>
      </c>
      <c r="E133" s="7">
        <v>827672</v>
      </c>
      <c r="F133" s="7">
        <v>865881.5</v>
      </c>
      <c r="G133" s="7">
        <v>842796</v>
      </c>
      <c r="H133" s="7">
        <v>755138.08</v>
      </c>
      <c r="I133" s="7">
        <v>638032</v>
      </c>
      <c r="J133" s="7">
        <v>665213</v>
      </c>
      <c r="K133" s="7">
        <v>652520.5</v>
      </c>
      <c r="L133" s="7">
        <v>1028765.3</v>
      </c>
      <c r="M133" s="7">
        <v>1167224.58</v>
      </c>
      <c r="N133" s="7">
        <v>1097706.5</v>
      </c>
      <c r="O133" s="7">
        <v>1061431.5</v>
      </c>
      <c r="P133" s="7">
        <v>10365420.560000001</v>
      </c>
      <c r="Q133" s="7">
        <v>9759994.7200000007</v>
      </c>
    </row>
    <row r="134" spans="2:17" ht="8.25" customHeight="1">
      <c r="C134" s="4" t="s">
        <v>11</v>
      </c>
      <c r="D134" s="5">
        <v>1431.3174002022129</v>
      </c>
      <c r="E134" s="5">
        <v>2407.1358563987424</v>
      </c>
      <c r="F134" s="5">
        <v>2595.4435638578489</v>
      </c>
      <c r="G134" s="5">
        <v>1740.0503559914648</v>
      </c>
      <c r="H134" s="5">
        <v>1580.4612847323963</v>
      </c>
      <c r="I134" s="5">
        <v>2428.2669589574962</v>
      </c>
      <c r="J134" s="5">
        <v>2840.6540379885218</v>
      </c>
      <c r="K134" s="5">
        <v>4297.3084218013228</v>
      </c>
      <c r="L134" s="5">
        <v>2622.1537151829043</v>
      </c>
      <c r="M134" s="5">
        <v>1585.1792931487798</v>
      </c>
      <c r="N134" s="5">
        <v>1375.6272181340605</v>
      </c>
      <c r="O134" s="5">
        <v>1629.185561859709</v>
      </c>
      <c r="P134" s="5">
        <v>1919.6538577643284</v>
      </c>
      <c r="Q134" s="5">
        <v>1867.5098120855503</v>
      </c>
    </row>
    <row r="135" spans="2:17" ht="8.25" customHeight="1">
      <c r="D135" s="5"/>
      <c r="E135" s="5"/>
      <c r="F135" s="5"/>
      <c r="G135" s="5"/>
      <c r="H135" s="5"/>
      <c r="I135" s="5"/>
      <c r="J135" s="5"/>
      <c r="K135" s="5"/>
      <c r="L135" s="5"/>
      <c r="M135" s="5"/>
      <c r="N135" s="5"/>
      <c r="O135" s="5"/>
      <c r="P135" s="5"/>
      <c r="Q135" s="5"/>
    </row>
    <row r="136" spans="2:17" ht="8.25" customHeight="1">
      <c r="C136" s="4" t="s">
        <v>8</v>
      </c>
      <c r="D136" s="5">
        <v>62.256999999999998</v>
      </c>
      <c r="E136" s="5">
        <v>60.714500000000001</v>
      </c>
      <c r="F136" s="5">
        <v>52.86</v>
      </c>
      <c r="G136" s="5">
        <v>51.097700000000003</v>
      </c>
      <c r="H136" s="5">
        <v>61.829500000000003</v>
      </c>
      <c r="I136" s="5">
        <v>69.374499999999998</v>
      </c>
      <c r="J136" s="5">
        <v>84.979500000000016</v>
      </c>
      <c r="K136" s="5">
        <v>85.424500000000009</v>
      </c>
      <c r="L136" s="5">
        <v>73.855500000000006</v>
      </c>
      <c r="M136" s="5">
        <v>68.204499999999996</v>
      </c>
      <c r="N136" s="5">
        <v>71.239500000000007</v>
      </c>
      <c r="O136" s="5">
        <v>70.891499999999994</v>
      </c>
      <c r="P136" s="5">
        <v>812.72820000000013</v>
      </c>
      <c r="Q136" s="5">
        <v>832.17250000000001</v>
      </c>
    </row>
    <row r="137" spans="2:17" ht="8.25" customHeight="1">
      <c r="B137" s="6" t="s">
        <v>43</v>
      </c>
      <c r="C137" s="4" t="s">
        <v>10</v>
      </c>
      <c r="D137" s="7">
        <v>719002.51</v>
      </c>
      <c r="E137" s="7">
        <v>976705.97</v>
      </c>
      <c r="F137" s="7">
        <v>801654.20000000007</v>
      </c>
      <c r="G137" s="7">
        <v>619707.6</v>
      </c>
      <c r="H137" s="7">
        <v>964991.5</v>
      </c>
      <c r="I137" s="7">
        <v>686805.5</v>
      </c>
      <c r="J137" s="7">
        <v>767343.06</v>
      </c>
      <c r="K137" s="7">
        <v>676623.1</v>
      </c>
      <c r="L137" s="7">
        <v>604382.03</v>
      </c>
      <c r="M137" s="7">
        <v>851081.64</v>
      </c>
      <c r="N137" s="7">
        <v>590712.75</v>
      </c>
      <c r="O137" s="7">
        <v>827457.66000000015</v>
      </c>
      <c r="P137" s="7">
        <v>9086467.5199999996</v>
      </c>
      <c r="Q137" s="7">
        <v>7682077.6100000003</v>
      </c>
    </row>
    <row r="138" spans="2:17" ht="8.25" customHeight="1">
      <c r="C138" s="4" t="s">
        <v>11</v>
      </c>
      <c r="D138" s="5">
        <v>11548.942448238753</v>
      </c>
      <c r="E138" s="5">
        <v>16086.865081652655</v>
      </c>
      <c r="F138" s="5">
        <v>15165.611048051456</v>
      </c>
      <c r="G138" s="5">
        <v>12127.896167537872</v>
      </c>
      <c r="H138" s="5">
        <v>15607.299104796255</v>
      </c>
      <c r="I138" s="5">
        <v>9899.9704502374789</v>
      </c>
      <c r="J138" s="5">
        <v>9029.7431733535741</v>
      </c>
      <c r="K138" s="5">
        <v>7920.714783229635</v>
      </c>
      <c r="L138" s="5">
        <v>8183.3042901341132</v>
      </c>
      <c r="M138" s="5">
        <v>12478.379579060034</v>
      </c>
      <c r="N138" s="5">
        <v>8291.9272313814672</v>
      </c>
      <c r="O138" s="5">
        <v>11672.170288398471</v>
      </c>
      <c r="P138" s="5">
        <v>11180.204550549617</v>
      </c>
      <c r="Q138" s="5">
        <v>9231.3524059014217</v>
      </c>
    </row>
    <row r="139" spans="2:17" ht="8.25" customHeight="1">
      <c r="D139" s="5"/>
      <c r="E139" s="5"/>
      <c r="F139" s="5"/>
      <c r="G139" s="5"/>
      <c r="H139" s="5"/>
      <c r="I139" s="5"/>
      <c r="J139" s="5"/>
      <c r="K139" s="5"/>
      <c r="L139" s="5"/>
      <c r="M139" s="5"/>
      <c r="N139" s="5"/>
      <c r="O139" s="5"/>
      <c r="P139" s="5"/>
      <c r="Q139" s="5"/>
    </row>
    <row r="140" spans="2:17" ht="8.25" customHeight="1">
      <c r="C140" s="4" t="s">
        <v>8</v>
      </c>
      <c r="D140" s="5">
        <v>1606.027</v>
      </c>
      <c r="E140" s="5">
        <v>1189.6814999999999</v>
      </c>
      <c r="F140" s="5">
        <v>1356.1164999999999</v>
      </c>
      <c r="G140" s="5">
        <v>1800.471</v>
      </c>
      <c r="H140" s="5">
        <v>1983.989</v>
      </c>
      <c r="I140" s="5">
        <v>1671.143</v>
      </c>
      <c r="J140" s="5">
        <v>1920.4135000000001</v>
      </c>
      <c r="K140" s="5">
        <v>2159.7089999999998</v>
      </c>
      <c r="L140" s="5">
        <v>1476.2565</v>
      </c>
      <c r="M140" s="5">
        <v>1309.5165</v>
      </c>
      <c r="N140" s="5">
        <v>1729.0035</v>
      </c>
      <c r="O140" s="5">
        <v>1383.8870000000002</v>
      </c>
      <c r="P140" s="5">
        <v>19586.214</v>
      </c>
      <c r="Q140" s="5">
        <v>18903.02</v>
      </c>
    </row>
    <row r="141" spans="2:17" ht="8.25" customHeight="1">
      <c r="B141" s="6" t="s">
        <v>44</v>
      </c>
      <c r="C141" s="4" t="s">
        <v>10</v>
      </c>
      <c r="D141" s="7">
        <v>2916928.4</v>
      </c>
      <c r="E141" s="7">
        <v>2869386.12</v>
      </c>
      <c r="F141" s="7">
        <v>3580227.5</v>
      </c>
      <c r="G141" s="7">
        <v>3507725.1</v>
      </c>
      <c r="H141" s="7">
        <v>3718870.8600000008</v>
      </c>
      <c r="I141" s="7">
        <v>3911187.4</v>
      </c>
      <c r="J141" s="7">
        <v>5241298.74</v>
      </c>
      <c r="K141" s="7">
        <v>6554930.6900000004</v>
      </c>
      <c r="L141" s="7">
        <v>6005519</v>
      </c>
      <c r="M141" s="7">
        <v>7838251</v>
      </c>
      <c r="N141" s="7">
        <v>6611942.3299999991</v>
      </c>
      <c r="O141" s="7">
        <v>4473208.5</v>
      </c>
      <c r="P141" s="7">
        <v>57229475.640000001</v>
      </c>
      <c r="Q141" s="7">
        <v>45242286.300000004</v>
      </c>
    </row>
    <row r="142" spans="2:17" ht="8.25" customHeight="1">
      <c r="C142" s="4" t="s">
        <v>11</v>
      </c>
      <c r="D142" s="5">
        <v>1816.2387058249953</v>
      </c>
      <c r="E142" s="5">
        <v>2411.8943767722708</v>
      </c>
      <c r="F142" s="5">
        <v>2640.0589477378976</v>
      </c>
      <c r="G142" s="5">
        <v>1948.2263807637</v>
      </c>
      <c r="H142" s="5">
        <v>1874.4412695836525</v>
      </c>
      <c r="I142" s="5">
        <v>2340.4265224460146</v>
      </c>
      <c r="J142" s="5">
        <v>2729.255308817606</v>
      </c>
      <c r="K142" s="5">
        <v>3035.0990295451843</v>
      </c>
      <c r="L142" s="5">
        <v>4068.0728586123078</v>
      </c>
      <c r="M142" s="5">
        <v>5985.6069014785235</v>
      </c>
      <c r="N142" s="5">
        <v>3824.1347284722083</v>
      </c>
      <c r="O142" s="5">
        <v>3232.3509795236168</v>
      </c>
      <c r="P142" s="5">
        <v>2921.9263937379628</v>
      </c>
      <c r="Q142" s="5">
        <v>2393.3893261500016</v>
      </c>
    </row>
    <row r="143" spans="2:17" ht="8.25" customHeight="1">
      <c r="D143" s="5"/>
      <c r="E143" s="5"/>
      <c r="F143" s="5"/>
      <c r="G143" s="5"/>
      <c r="H143" s="5"/>
      <c r="I143" s="5"/>
      <c r="J143" s="5"/>
      <c r="K143" s="5"/>
      <c r="L143" s="5"/>
      <c r="M143" s="5"/>
      <c r="N143" s="5"/>
      <c r="O143" s="5"/>
      <c r="P143" s="5"/>
      <c r="Q143" s="5"/>
    </row>
    <row r="144" spans="2:17" ht="8.25" customHeight="1">
      <c r="C144" s="4" t="s">
        <v>8</v>
      </c>
      <c r="D144" s="5">
        <v>0.76</v>
      </c>
      <c r="N144" s="5">
        <v>0.255</v>
      </c>
      <c r="O144" s="5">
        <v>0.61</v>
      </c>
      <c r="P144" s="5">
        <v>1.625</v>
      </c>
    </row>
    <row r="145" spans="2:17" ht="8.25" customHeight="1">
      <c r="B145" s="6" t="s">
        <v>45</v>
      </c>
      <c r="C145" s="4" t="s">
        <v>10</v>
      </c>
      <c r="D145" s="7">
        <v>2280</v>
      </c>
      <c r="N145" s="7">
        <v>935</v>
      </c>
      <c r="O145" s="7">
        <v>1130</v>
      </c>
      <c r="P145" s="7">
        <v>4345</v>
      </c>
    </row>
    <row r="146" spans="2:17" ht="8.25" customHeight="1">
      <c r="C146" s="4" t="s">
        <v>11</v>
      </c>
      <c r="D146" s="5">
        <v>3000</v>
      </c>
      <c r="N146" s="5">
        <v>3666.666666666667</v>
      </c>
      <c r="O146" s="5">
        <v>1852.4590163934427</v>
      </c>
      <c r="P146" s="5">
        <v>2673.8461538461538</v>
      </c>
    </row>
    <row r="147" spans="2:17" ht="8.25" customHeight="1">
      <c r="D147" s="5"/>
      <c r="N147" s="5"/>
      <c r="O147" s="5"/>
      <c r="P147" s="5"/>
    </row>
    <row r="148" spans="2:17" ht="8.25" customHeight="1">
      <c r="C148" s="4" t="s">
        <v>8</v>
      </c>
      <c r="D148" s="5">
        <v>5.5E-2</v>
      </c>
      <c r="G148" s="5">
        <v>2E-3</v>
      </c>
      <c r="H148" s="5">
        <v>0.01</v>
      </c>
      <c r="I148" s="5">
        <v>0.25</v>
      </c>
      <c r="J148" s="5">
        <v>0.57999999999999996</v>
      </c>
      <c r="K148" s="5">
        <v>2E-3</v>
      </c>
      <c r="L148" s="5">
        <v>0.37</v>
      </c>
      <c r="M148" s="5">
        <v>0.12</v>
      </c>
      <c r="N148" s="5">
        <v>4.0000000000000001E-3</v>
      </c>
      <c r="O148" s="5">
        <v>0.26</v>
      </c>
      <c r="P148" s="5">
        <v>1.6530000000000002</v>
      </c>
      <c r="Q148" s="5">
        <v>4.6229999999999993</v>
      </c>
    </row>
    <row r="149" spans="2:17" ht="8.25" customHeight="1">
      <c r="B149" s="6" t="s">
        <v>46</v>
      </c>
      <c r="C149" s="4" t="s">
        <v>10</v>
      </c>
      <c r="D149" s="7">
        <v>190</v>
      </c>
      <c r="G149" s="7">
        <v>10</v>
      </c>
      <c r="H149" s="7">
        <v>224</v>
      </c>
      <c r="I149" s="7">
        <v>2338</v>
      </c>
      <c r="J149" s="7">
        <v>7224</v>
      </c>
      <c r="K149" s="7">
        <v>104</v>
      </c>
      <c r="L149" s="7">
        <v>2604</v>
      </c>
      <c r="M149" s="7">
        <v>240</v>
      </c>
      <c r="N149" s="7">
        <v>10</v>
      </c>
      <c r="O149" s="7">
        <v>1150</v>
      </c>
      <c r="P149" s="7">
        <v>14094</v>
      </c>
      <c r="Q149" s="7">
        <v>36865</v>
      </c>
    </row>
    <row r="150" spans="2:17" ht="8.25" customHeight="1">
      <c r="C150" s="4" t="s">
        <v>11</v>
      </c>
      <c r="D150" s="5">
        <v>3454.545454545455</v>
      </c>
      <c r="G150" s="5">
        <v>5000</v>
      </c>
      <c r="H150" s="5">
        <v>22400</v>
      </c>
      <c r="I150" s="5">
        <v>9352</v>
      </c>
      <c r="J150" s="5">
        <v>12455.172413793103</v>
      </c>
      <c r="K150" s="5">
        <v>52000</v>
      </c>
      <c r="L150" s="5">
        <v>7037.8378378378384</v>
      </c>
      <c r="M150" s="5">
        <v>2000</v>
      </c>
      <c r="N150" s="5">
        <v>2500</v>
      </c>
      <c r="O150" s="5">
        <v>4423.0769230769229</v>
      </c>
      <c r="P150" s="5">
        <v>8526.3157894736833</v>
      </c>
      <c r="Q150" s="5">
        <v>7974.2591390871739</v>
      </c>
    </row>
    <row r="151" spans="2:17" ht="8.25" customHeight="1">
      <c r="D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D156" s="5">
        <v>2.9350000000000001</v>
      </c>
      <c r="E156" s="5">
        <v>1.0009999999999999</v>
      </c>
      <c r="F156" s="5">
        <v>0.49100000000000005</v>
      </c>
      <c r="G156" s="5">
        <v>0.32900000000000001</v>
      </c>
      <c r="H156" s="5">
        <v>6.3E-2</v>
      </c>
      <c r="I156" s="5">
        <v>0.371</v>
      </c>
      <c r="L156" s="5">
        <v>9.4E-2</v>
      </c>
      <c r="M156" s="5">
        <v>0.81</v>
      </c>
      <c r="N156" s="5">
        <v>1.012</v>
      </c>
      <c r="O156" s="5">
        <v>1.3290000000000002</v>
      </c>
      <c r="P156" s="5">
        <v>8.4349999999999987</v>
      </c>
      <c r="Q156" s="5">
        <v>8.3069999999999986</v>
      </c>
    </row>
    <row r="157" spans="2:17" ht="8.25" customHeight="1">
      <c r="B157" s="6" t="s">
        <v>48</v>
      </c>
      <c r="C157" s="4" t="s">
        <v>10</v>
      </c>
      <c r="D157" s="7">
        <v>9517</v>
      </c>
      <c r="E157" s="7">
        <v>3768</v>
      </c>
      <c r="F157" s="7">
        <v>1950</v>
      </c>
      <c r="G157" s="7">
        <v>1010</v>
      </c>
      <c r="H157" s="7">
        <v>360</v>
      </c>
      <c r="I157" s="7">
        <v>3620</v>
      </c>
      <c r="L157" s="7">
        <v>3880</v>
      </c>
      <c r="M157" s="7">
        <v>5260</v>
      </c>
      <c r="N157" s="7">
        <v>2925</v>
      </c>
      <c r="O157" s="7">
        <v>3322</v>
      </c>
      <c r="P157" s="7">
        <v>35612</v>
      </c>
      <c r="Q157" s="7">
        <v>36841</v>
      </c>
    </row>
    <row r="158" spans="2:17" ht="8.25" customHeight="1">
      <c r="C158" s="4" t="s">
        <v>11</v>
      </c>
      <c r="D158" s="5">
        <v>3242.5894378194207</v>
      </c>
      <c r="E158" s="5">
        <v>3764.2357642357647</v>
      </c>
      <c r="F158" s="5">
        <v>3971.4867617107939</v>
      </c>
      <c r="G158" s="5">
        <v>3069.9088145896658</v>
      </c>
      <c r="H158" s="5">
        <v>5714.2857142857147</v>
      </c>
      <c r="I158" s="5">
        <v>9757.4123989218333</v>
      </c>
      <c r="L158" s="5">
        <v>41276.595744680853</v>
      </c>
      <c r="M158" s="5">
        <v>6493.8271604938273</v>
      </c>
      <c r="N158" s="5">
        <v>2890.316205533597</v>
      </c>
      <c r="O158" s="5">
        <v>2499.6237772761474</v>
      </c>
      <c r="P158" s="5">
        <v>4221.9324244220516</v>
      </c>
      <c r="Q158" s="5">
        <v>4434.9343926808724</v>
      </c>
    </row>
    <row r="159" spans="2:17" ht="8.25" customHeight="1">
      <c r="D159" s="5"/>
      <c r="E159" s="5"/>
      <c r="F159" s="5"/>
      <c r="G159" s="5"/>
      <c r="H159" s="5"/>
      <c r="I159" s="5"/>
      <c r="L159" s="5"/>
      <c r="M159" s="5"/>
      <c r="N159" s="5"/>
      <c r="O159" s="5"/>
      <c r="P159" s="5"/>
      <c r="Q159" s="5"/>
    </row>
    <row r="160" spans="2:17" ht="8.25" customHeight="1">
      <c r="C160" s="4" t="s">
        <v>8</v>
      </c>
      <c r="D160" s="5">
        <v>0.64</v>
      </c>
      <c r="E160" s="5">
        <v>1.1200000000000001</v>
      </c>
      <c r="I160" s="5">
        <v>0.80799999999999994</v>
      </c>
      <c r="P160" s="5">
        <v>2.5680000000000001</v>
      </c>
      <c r="Q160" s="5">
        <v>1.08</v>
      </c>
    </row>
    <row r="161" spans="2:17" ht="8.25" customHeight="1">
      <c r="B161" s="6" t="s">
        <v>49</v>
      </c>
      <c r="C161" s="4" t="s">
        <v>10</v>
      </c>
      <c r="D161" s="7">
        <v>2400</v>
      </c>
      <c r="E161" s="7">
        <v>2755</v>
      </c>
      <c r="I161" s="7">
        <v>1412</v>
      </c>
      <c r="P161" s="7">
        <v>6567</v>
      </c>
      <c r="Q161" s="7">
        <v>3100</v>
      </c>
    </row>
    <row r="162" spans="2:17" ht="8.25" customHeight="1">
      <c r="C162" s="4" t="s">
        <v>11</v>
      </c>
      <c r="D162" s="5">
        <v>3750</v>
      </c>
      <c r="E162" s="5">
        <v>2459.8214285714289</v>
      </c>
      <c r="I162" s="5">
        <v>1747.5247524752476</v>
      </c>
      <c r="P162" s="5">
        <v>2557.2429906542056</v>
      </c>
      <c r="Q162" s="5">
        <v>2870.3703703703704</v>
      </c>
    </row>
    <row r="163" spans="2:17" ht="8.25" customHeight="1">
      <c r="D163" s="5"/>
      <c r="E163" s="5"/>
      <c r="I163" s="5"/>
      <c r="P163" s="5"/>
      <c r="Q163" s="5"/>
    </row>
    <row r="164" spans="2:17" ht="8.25" customHeight="1">
      <c r="C164" s="4" t="s">
        <v>8</v>
      </c>
      <c r="D164" s="5">
        <v>0.60599999999999998</v>
      </c>
      <c r="E164" s="5">
        <v>0.18100000000000002</v>
      </c>
      <c r="F164" s="5">
        <v>0.218</v>
      </c>
      <c r="G164" s="5">
        <v>0.215</v>
      </c>
      <c r="H164" s="5">
        <v>7.6999999999999999E-2</v>
      </c>
      <c r="O164" s="5">
        <v>0.106</v>
      </c>
      <c r="P164" s="5">
        <v>1.4029999999999998</v>
      </c>
      <c r="Q164" s="5">
        <v>2.5019999999999998</v>
      </c>
    </row>
    <row r="165" spans="2:17" ht="8.25" customHeight="1">
      <c r="B165" s="6" t="s">
        <v>50</v>
      </c>
      <c r="C165" s="4" t="s">
        <v>10</v>
      </c>
      <c r="D165" s="7">
        <v>5373</v>
      </c>
      <c r="E165" s="7">
        <v>1618</v>
      </c>
      <c r="F165" s="7">
        <v>2775</v>
      </c>
      <c r="G165" s="7">
        <v>2124</v>
      </c>
      <c r="H165" s="7">
        <v>880</v>
      </c>
      <c r="O165" s="7">
        <v>1748</v>
      </c>
      <c r="P165" s="7">
        <v>14518</v>
      </c>
      <c r="Q165" s="7">
        <v>25006</v>
      </c>
    </row>
    <row r="166" spans="2:17" ht="8.25" customHeight="1">
      <c r="C166" s="4" t="s">
        <v>11</v>
      </c>
      <c r="D166" s="5">
        <v>8866.3366336633662</v>
      </c>
      <c r="E166" s="5">
        <v>8939.2265193370167</v>
      </c>
      <c r="F166" s="5">
        <v>12729.357798165136</v>
      </c>
      <c r="G166" s="5">
        <v>9879.0697674418607</v>
      </c>
      <c r="H166" s="5">
        <v>11428.571428571428</v>
      </c>
      <c r="O166" s="5">
        <v>16490.566037735851</v>
      </c>
      <c r="P166" s="5">
        <v>10347.826086956524</v>
      </c>
      <c r="Q166" s="5">
        <v>9994.4044764188657</v>
      </c>
    </row>
    <row r="167" spans="2:17" ht="8.25" customHeight="1">
      <c r="D167" s="5"/>
      <c r="E167" s="5"/>
      <c r="F167" s="5"/>
      <c r="G167" s="5"/>
      <c r="H167" s="5"/>
      <c r="O167" s="5"/>
      <c r="P167" s="5"/>
      <c r="Q167" s="5"/>
    </row>
    <row r="168" spans="2:17" ht="8.25" customHeight="1">
      <c r="C168" s="4" t="s">
        <v>8</v>
      </c>
      <c r="D168" s="5">
        <v>1.92</v>
      </c>
      <c r="E168" s="5">
        <v>1.8049999999999999</v>
      </c>
      <c r="F168" s="5">
        <v>0.55299999999999994</v>
      </c>
      <c r="G168" s="5">
        <v>0.42799999999999999</v>
      </c>
      <c r="H168" s="5">
        <v>6.6000000000000003E-2</v>
      </c>
      <c r="I168" s="5">
        <v>0.63600000000000001</v>
      </c>
      <c r="J168" s="5">
        <v>0.18</v>
      </c>
      <c r="K168" s="5">
        <v>0.3</v>
      </c>
      <c r="L168" s="5">
        <v>0.12400000000000001</v>
      </c>
      <c r="M168" s="5">
        <v>4.4660000000000002</v>
      </c>
      <c r="N168" s="5">
        <v>8.6630000000000003</v>
      </c>
      <c r="O168" s="5">
        <v>3.62</v>
      </c>
      <c r="P168" s="5">
        <v>22.760999999999999</v>
      </c>
      <c r="Q168" s="5">
        <v>12.641</v>
      </c>
    </row>
    <row r="169" spans="2:17" ht="8.25" customHeight="1">
      <c r="B169" s="6" t="s">
        <v>51</v>
      </c>
      <c r="C169" s="4" t="s">
        <v>10</v>
      </c>
      <c r="D169" s="7">
        <v>8410</v>
      </c>
      <c r="E169" s="7">
        <v>6990</v>
      </c>
      <c r="F169" s="7">
        <v>4005</v>
      </c>
      <c r="G169" s="7">
        <v>2435</v>
      </c>
      <c r="H169" s="7">
        <v>650</v>
      </c>
      <c r="I169" s="7">
        <v>2730</v>
      </c>
      <c r="J169" s="7">
        <v>1095</v>
      </c>
      <c r="K169" s="7">
        <v>1200</v>
      </c>
      <c r="L169" s="7">
        <v>1020</v>
      </c>
      <c r="M169" s="7">
        <v>28924</v>
      </c>
      <c r="N169" s="7">
        <v>40050</v>
      </c>
      <c r="O169" s="7">
        <v>16265</v>
      </c>
      <c r="P169" s="7">
        <v>113774</v>
      </c>
      <c r="Q169" s="7">
        <v>74931</v>
      </c>
    </row>
    <row r="170" spans="2:17" ht="8.25" customHeight="1">
      <c r="C170" s="4" t="s">
        <v>11</v>
      </c>
      <c r="D170" s="5">
        <v>4380.208333333333</v>
      </c>
      <c r="E170" s="5">
        <v>3872.5761772853189</v>
      </c>
      <c r="F170" s="5">
        <v>7242.3146473779389</v>
      </c>
      <c r="G170" s="5">
        <v>5689.2523364485987</v>
      </c>
      <c r="H170" s="5">
        <v>9848.484848484848</v>
      </c>
      <c r="I170" s="5">
        <v>4292.4528301886794</v>
      </c>
      <c r="J170" s="5">
        <v>6083.3333333333339</v>
      </c>
      <c r="K170" s="5">
        <v>4000</v>
      </c>
      <c r="L170" s="5">
        <v>8225.8064516129034</v>
      </c>
      <c r="M170" s="5">
        <v>6476.4890282131664</v>
      </c>
      <c r="N170" s="5">
        <v>4623.1097772134372</v>
      </c>
      <c r="O170" s="5">
        <v>4493.093922651934</v>
      </c>
      <c r="P170" s="5">
        <v>4998.6380211765745</v>
      </c>
      <c r="Q170" s="5">
        <v>5927.6164860374975</v>
      </c>
    </row>
    <row r="171" spans="2:17" ht="8.25" customHeight="1"/>
    <row r="172" spans="2:17" ht="8.25" customHeight="1">
      <c r="C172" s="4" t="s">
        <v>8</v>
      </c>
      <c r="D172" s="5">
        <v>2886.2470000000003</v>
      </c>
      <c r="E172" s="5">
        <v>3063.9504999999999</v>
      </c>
      <c r="F172" s="5">
        <v>3043.1770000000001</v>
      </c>
      <c r="G172" s="5">
        <v>3223.4155000000001</v>
      </c>
      <c r="H172" s="5">
        <v>4009.1870000000004</v>
      </c>
      <c r="I172" s="5">
        <v>3727.4949999999999</v>
      </c>
      <c r="J172" s="5">
        <v>4978.4110000000001</v>
      </c>
      <c r="K172" s="5">
        <v>5758.5590000000002</v>
      </c>
      <c r="L172" s="5">
        <v>5021.7</v>
      </c>
      <c r="M172" s="5">
        <v>4432.4949999999999</v>
      </c>
      <c r="N172" s="5">
        <v>4547.0540000000001</v>
      </c>
      <c r="O172" s="5">
        <v>3543.163</v>
      </c>
      <c r="P172" s="5">
        <v>48234.853999999992</v>
      </c>
      <c r="Q172" s="5">
        <v>46083.506000000008</v>
      </c>
    </row>
    <row r="173" spans="2:17" ht="8.25" customHeight="1">
      <c r="B173" s="6" t="s">
        <v>52</v>
      </c>
      <c r="C173" s="4" t="s">
        <v>10</v>
      </c>
      <c r="D173" s="7">
        <v>18267657.329999998</v>
      </c>
      <c r="E173" s="7">
        <v>18065231.68</v>
      </c>
      <c r="F173" s="7">
        <v>16860484.600000001</v>
      </c>
      <c r="G173" s="7">
        <v>20426147.940000001</v>
      </c>
      <c r="H173" s="7">
        <v>16908431.899999999</v>
      </c>
      <c r="I173" s="7">
        <v>15140446.4</v>
      </c>
      <c r="J173" s="7">
        <v>19632805</v>
      </c>
      <c r="K173" s="7">
        <v>17817860.009999998</v>
      </c>
      <c r="L173" s="7">
        <v>18138768.300000001</v>
      </c>
      <c r="M173" s="7">
        <v>23353244.650000002</v>
      </c>
      <c r="N173" s="7">
        <v>20869755.349999998</v>
      </c>
      <c r="O173" s="7">
        <v>21242056.009999998</v>
      </c>
      <c r="P173" s="7">
        <v>226722889.17000002</v>
      </c>
      <c r="Q173" s="7">
        <v>198428714.88</v>
      </c>
    </row>
    <row r="174" spans="2:17" ht="8.25" customHeight="1">
      <c r="C174" s="4" t="s">
        <v>11</v>
      </c>
      <c r="D174" s="5">
        <v>6329.207905629698</v>
      </c>
      <c r="E174" s="5">
        <v>5896.0585949414008</v>
      </c>
      <c r="F174" s="5">
        <v>5540.421934051159</v>
      </c>
      <c r="G174" s="5">
        <v>6336.8026678534006</v>
      </c>
      <c r="H174" s="5">
        <v>4217.4216119128387</v>
      </c>
      <c r="I174" s="5">
        <v>4061.8287616750663</v>
      </c>
      <c r="J174" s="5">
        <v>3943.5886269735465</v>
      </c>
      <c r="K174" s="5">
        <v>3094.1525492749138</v>
      </c>
      <c r="L174" s="5">
        <v>3612.0772447577515</v>
      </c>
      <c r="M174" s="5">
        <v>5268.6454581449052</v>
      </c>
      <c r="N174" s="5">
        <v>4589.7311424056088</v>
      </c>
      <c r="O174" s="5">
        <v>5995.2240441661861</v>
      </c>
      <c r="P174" s="5">
        <v>4700.3954685962153</v>
      </c>
      <c r="Q174" s="5">
        <v>4305.8510973535731</v>
      </c>
    </row>
    <row r="175" spans="2:17" ht="8.25" customHeight="1">
      <c r="D175" s="5"/>
      <c r="E175" s="5"/>
      <c r="F175" s="5"/>
      <c r="G175" s="5"/>
      <c r="H175" s="5"/>
      <c r="I175" s="5"/>
      <c r="J175" s="5"/>
      <c r="K175" s="5"/>
      <c r="L175" s="5"/>
      <c r="M175" s="5"/>
      <c r="N175" s="5"/>
      <c r="O175" s="5"/>
      <c r="P175" s="5"/>
      <c r="Q175" s="5"/>
    </row>
    <row r="176" spans="2:17" ht="8.25" customHeight="1">
      <c r="C176" s="4" t="s">
        <v>8</v>
      </c>
      <c r="D176" s="5">
        <v>33.244999999999997</v>
      </c>
      <c r="E176" s="5">
        <v>31.875</v>
      </c>
      <c r="F176" s="5">
        <v>31.198000000000004</v>
      </c>
      <c r="G176" s="5">
        <v>33.417999999999999</v>
      </c>
      <c r="H176" s="5">
        <v>29.324000000000002</v>
      </c>
      <c r="I176" s="5">
        <v>42.381000000000007</v>
      </c>
      <c r="J176" s="5">
        <v>62.939</v>
      </c>
      <c r="K176" s="5">
        <v>54.348000000000006</v>
      </c>
      <c r="L176" s="5">
        <v>52.183</v>
      </c>
      <c r="M176" s="5">
        <v>50.024999999999999</v>
      </c>
      <c r="N176" s="5">
        <v>45.103999999999999</v>
      </c>
      <c r="O176" s="5">
        <v>35.629000000000005</v>
      </c>
      <c r="P176" s="5">
        <v>501.66900000000004</v>
      </c>
      <c r="Q176" s="5">
        <v>582.52100000000007</v>
      </c>
    </row>
    <row r="177" spans="2:17" ht="8.25" customHeight="1">
      <c r="B177" s="6" t="s">
        <v>53</v>
      </c>
      <c r="C177" s="4" t="s">
        <v>10</v>
      </c>
      <c r="D177" s="7">
        <v>139344.5</v>
      </c>
      <c r="E177" s="7">
        <v>100741.5</v>
      </c>
      <c r="F177" s="7">
        <v>124253.90000000001</v>
      </c>
      <c r="G177" s="7">
        <v>165065</v>
      </c>
      <c r="H177" s="7">
        <v>179727</v>
      </c>
      <c r="I177" s="7">
        <v>260312</v>
      </c>
      <c r="J177" s="7">
        <v>327324</v>
      </c>
      <c r="K177" s="7">
        <v>236674</v>
      </c>
      <c r="L177" s="7">
        <v>258024</v>
      </c>
      <c r="M177" s="7">
        <v>303595</v>
      </c>
      <c r="N177" s="7">
        <v>248950</v>
      </c>
      <c r="O177" s="7">
        <v>181657</v>
      </c>
      <c r="P177" s="7">
        <v>2525667.9</v>
      </c>
      <c r="Q177" s="7">
        <v>2241448.94</v>
      </c>
    </row>
    <row r="178" spans="2:17" ht="8.25" customHeight="1">
      <c r="C178" s="4" t="s">
        <v>11</v>
      </c>
      <c r="D178" s="5">
        <v>4191.4423221537072</v>
      </c>
      <c r="E178" s="5">
        <v>3160.5176470588235</v>
      </c>
      <c r="F178" s="5">
        <v>3982.7520994935571</v>
      </c>
      <c r="G178" s="5">
        <v>4939.4039140582918</v>
      </c>
      <c r="H178" s="5">
        <v>6129.006956758968</v>
      </c>
      <c r="I178" s="5">
        <v>6142.1863570939813</v>
      </c>
      <c r="J178" s="5">
        <v>5200.6546020750257</v>
      </c>
      <c r="K178" s="5">
        <v>4354.787664679473</v>
      </c>
      <c r="L178" s="5">
        <v>4944.5988157062648</v>
      </c>
      <c r="M178" s="5">
        <v>6068.8655672163923</v>
      </c>
      <c r="N178" s="5">
        <v>5519.4661227385604</v>
      </c>
      <c r="O178" s="5">
        <v>5098.5713884756797</v>
      </c>
      <c r="P178" s="5">
        <v>5034.5305370672695</v>
      </c>
      <c r="Q178" s="5">
        <v>3847.8422923808757</v>
      </c>
    </row>
    <row r="179" spans="2:17" ht="8.25" customHeight="1">
      <c r="D179" s="5"/>
      <c r="E179" s="5"/>
      <c r="F179" s="5"/>
      <c r="G179" s="5"/>
      <c r="H179" s="5"/>
      <c r="I179" s="5"/>
      <c r="J179" s="5"/>
      <c r="K179" s="5"/>
      <c r="L179" s="5"/>
      <c r="M179" s="5"/>
      <c r="N179" s="5"/>
      <c r="O179" s="5"/>
      <c r="P179" s="5"/>
      <c r="Q179" s="5"/>
    </row>
    <row r="180" spans="2:17" ht="8.25" customHeight="1">
      <c r="C180" s="4" t="s">
        <v>8</v>
      </c>
      <c r="D180" s="5">
        <v>599.15599999999995</v>
      </c>
      <c r="E180" s="5">
        <v>528.31449999999995</v>
      </c>
      <c r="F180" s="5">
        <v>622.43400000000008</v>
      </c>
      <c r="G180" s="5">
        <v>684.09199999999998</v>
      </c>
      <c r="H180" s="5">
        <v>878.00600000000009</v>
      </c>
      <c r="I180" s="5">
        <v>883.64350000000013</v>
      </c>
      <c r="J180" s="5">
        <v>1008.0705</v>
      </c>
      <c r="K180" s="5">
        <v>1188.797</v>
      </c>
      <c r="L180" s="5">
        <v>1072.0419999999999</v>
      </c>
      <c r="M180" s="5">
        <v>1344.1115</v>
      </c>
      <c r="N180" s="5">
        <v>1106.1469999999999</v>
      </c>
      <c r="O180" s="5">
        <v>932.34500000000003</v>
      </c>
      <c r="P180" s="5">
        <v>10847.159</v>
      </c>
      <c r="Q180" s="5">
        <v>9354.2924999999996</v>
      </c>
    </row>
    <row r="181" spans="2:17" ht="8.25" customHeight="1">
      <c r="B181" s="6" t="s">
        <v>54</v>
      </c>
      <c r="C181" s="4" t="s">
        <v>10</v>
      </c>
      <c r="D181" s="7">
        <v>4217072.3800000008</v>
      </c>
      <c r="E181" s="7">
        <v>4198946.3000000007</v>
      </c>
      <c r="F181" s="7">
        <v>4812476.99</v>
      </c>
      <c r="G181" s="7">
        <v>4528412.5999999996</v>
      </c>
      <c r="H181" s="7">
        <v>6048404.1000000006</v>
      </c>
      <c r="I181" s="7">
        <v>4846817.9400000004</v>
      </c>
      <c r="J181" s="7">
        <v>6192962.1100000003</v>
      </c>
      <c r="K181" s="7">
        <v>5456575.7899999991</v>
      </c>
      <c r="L181" s="7">
        <v>5483988.4500000002</v>
      </c>
      <c r="M181" s="7">
        <v>7583165.54</v>
      </c>
      <c r="N181" s="7">
        <v>5742675.8399999999</v>
      </c>
      <c r="O181" s="7">
        <v>6947237.540000001</v>
      </c>
      <c r="P181" s="7">
        <v>66058735.579999998</v>
      </c>
      <c r="Q181" s="7">
        <v>59804253.520000003</v>
      </c>
    </row>
    <row r="182" spans="2:17" ht="8.25" customHeight="1">
      <c r="C182" s="4" t="s">
        <v>11</v>
      </c>
      <c r="D182" s="5">
        <v>7038.3545854502008</v>
      </c>
      <c r="E182" s="5">
        <v>7947.8157423277262</v>
      </c>
      <c r="F182" s="5">
        <v>7731.7064781165554</v>
      </c>
      <c r="G182" s="5">
        <v>6619.5959023055366</v>
      </c>
      <c r="H182" s="5">
        <v>6888.7958624428538</v>
      </c>
      <c r="I182" s="5">
        <v>5485.0377329771572</v>
      </c>
      <c r="J182" s="5">
        <v>6143.3819460047689</v>
      </c>
      <c r="K182" s="5">
        <v>4589.9979475049131</v>
      </c>
      <c r="L182" s="5">
        <v>5115.4604483779558</v>
      </c>
      <c r="M182" s="5">
        <v>5641.7682164016906</v>
      </c>
      <c r="N182" s="5">
        <v>5191.6027797390407</v>
      </c>
      <c r="O182" s="5">
        <v>7451.3592500630148</v>
      </c>
      <c r="P182" s="5">
        <v>6089.9573409037339</v>
      </c>
      <c r="Q182" s="5">
        <v>6393.2417678835673</v>
      </c>
    </row>
    <row r="183" spans="2:17" ht="8.25" customHeight="1">
      <c r="D183" s="5"/>
      <c r="E183" s="5"/>
      <c r="F183" s="5"/>
      <c r="G183" s="5"/>
      <c r="H183" s="5"/>
      <c r="I183" s="5"/>
      <c r="J183" s="5"/>
      <c r="K183" s="5"/>
      <c r="L183" s="5"/>
      <c r="M183" s="5"/>
      <c r="N183" s="5"/>
      <c r="O183" s="5"/>
      <c r="P183" s="5"/>
      <c r="Q183" s="5"/>
    </row>
    <row r="184" spans="2:17" ht="8.25" customHeight="1">
      <c r="C184" s="4" t="s">
        <v>8</v>
      </c>
      <c r="D184" s="5">
        <v>87.832499999999996</v>
      </c>
      <c r="E184" s="5">
        <v>71.31</v>
      </c>
      <c r="F184" s="5">
        <v>63.531000000000006</v>
      </c>
      <c r="G184" s="5">
        <v>54.399499999999996</v>
      </c>
      <c r="H184" s="5">
        <v>59.983000000000004</v>
      </c>
      <c r="I184" s="5">
        <v>62.914999999999999</v>
      </c>
      <c r="J184" s="5">
        <v>68.287999999999997</v>
      </c>
      <c r="K184" s="5">
        <v>64.774000000000001</v>
      </c>
      <c r="L184" s="5">
        <v>67.999499999999998</v>
      </c>
      <c r="M184" s="5">
        <v>101.20100000000001</v>
      </c>
      <c r="N184" s="5">
        <v>94.126499999999993</v>
      </c>
      <c r="O184" s="5">
        <v>101.66500000000001</v>
      </c>
      <c r="P184" s="5">
        <v>898.02499999999998</v>
      </c>
      <c r="Q184" s="5">
        <v>864.19500000000005</v>
      </c>
    </row>
    <row r="185" spans="2:17" ht="8.25" customHeight="1">
      <c r="B185" s="6" t="s">
        <v>55</v>
      </c>
      <c r="C185" s="4" t="s">
        <v>10</v>
      </c>
      <c r="D185" s="7">
        <v>530404.4</v>
      </c>
      <c r="E185" s="7">
        <v>396006.60000000003</v>
      </c>
      <c r="F185" s="7">
        <v>543019</v>
      </c>
      <c r="G185" s="7">
        <v>653954</v>
      </c>
      <c r="H185" s="7">
        <v>679774.6</v>
      </c>
      <c r="I185" s="7">
        <v>625091.35000000009</v>
      </c>
      <c r="J185" s="7">
        <v>685805.39999999991</v>
      </c>
      <c r="K185" s="7">
        <v>751325</v>
      </c>
      <c r="L185" s="7">
        <v>599770.85000000009</v>
      </c>
      <c r="M185" s="7">
        <v>713927.17</v>
      </c>
      <c r="N185" s="7">
        <v>583705.1</v>
      </c>
      <c r="O185" s="7">
        <v>604238.22</v>
      </c>
      <c r="P185" s="7">
        <v>7367021.6900000004</v>
      </c>
      <c r="Q185" s="7">
        <v>5906475.6500000004</v>
      </c>
    </row>
    <row r="186" spans="2:17" ht="8.25" customHeight="1">
      <c r="C186" s="4" t="s">
        <v>11</v>
      </c>
      <c r="D186" s="5">
        <v>6038.8170665755842</v>
      </c>
      <c r="E186" s="5">
        <v>5553.3108960875052</v>
      </c>
      <c r="F186" s="5">
        <v>8547.3076136059553</v>
      </c>
      <c r="G186" s="5">
        <v>12021.323725401888</v>
      </c>
      <c r="H186" s="5">
        <v>11332.787623159895</v>
      </c>
      <c r="I186" s="5">
        <v>9935.4899467535579</v>
      </c>
      <c r="J186" s="5">
        <v>10042.839151827551</v>
      </c>
      <c r="K186" s="5">
        <v>11599.175595146202</v>
      </c>
      <c r="L186" s="5">
        <v>8820.2244134148059</v>
      </c>
      <c r="M186" s="5">
        <v>7054.5465953893736</v>
      </c>
      <c r="N186" s="5">
        <v>6201.2833792821366</v>
      </c>
      <c r="O186" s="5">
        <v>5943.4241872817593</v>
      </c>
      <c r="P186" s="5">
        <v>8203.5819604131284</v>
      </c>
      <c r="Q186" s="5">
        <v>6834.6561250643663</v>
      </c>
    </row>
    <row r="187" spans="2:17" ht="8.25" customHeight="1">
      <c r="D187" s="5"/>
      <c r="E187" s="5"/>
      <c r="F187" s="5"/>
      <c r="G187" s="5"/>
      <c r="H187" s="5"/>
      <c r="I187" s="5"/>
      <c r="J187" s="5"/>
      <c r="K187" s="5"/>
      <c r="L187" s="5"/>
      <c r="M187" s="5"/>
      <c r="N187" s="5"/>
      <c r="O187" s="5"/>
      <c r="P187" s="5"/>
      <c r="Q187" s="5"/>
    </row>
    <row r="188" spans="2:17" ht="8.25" customHeight="1">
      <c r="C188" s="4" t="s">
        <v>8</v>
      </c>
      <c r="D188" s="5">
        <v>11.622</v>
      </c>
      <c r="E188" s="5">
        <v>7.5839999999999996</v>
      </c>
      <c r="F188" s="5">
        <v>10.4825</v>
      </c>
      <c r="G188" s="5">
        <v>12.745000000000001</v>
      </c>
      <c r="H188" s="5">
        <v>11.9505</v>
      </c>
      <c r="I188" s="5">
        <v>10.035</v>
      </c>
      <c r="J188" s="5">
        <v>11.979000000000001</v>
      </c>
      <c r="K188" s="5">
        <v>11.189500000000001</v>
      </c>
      <c r="L188" s="5">
        <v>9.4145000000000003</v>
      </c>
      <c r="M188" s="5">
        <v>12.479500000000002</v>
      </c>
      <c r="N188" s="5">
        <v>13.352500000000001</v>
      </c>
      <c r="O188" s="5">
        <v>10.8125</v>
      </c>
      <c r="P188" s="5">
        <v>133.6465</v>
      </c>
      <c r="Q188" s="5">
        <v>126.63650000000001</v>
      </c>
    </row>
    <row r="189" spans="2:17" ht="8.25" customHeight="1">
      <c r="B189" s="6" t="s">
        <v>56</v>
      </c>
      <c r="C189" s="4" t="s">
        <v>10</v>
      </c>
      <c r="D189" s="7">
        <v>90904.28</v>
      </c>
      <c r="E189" s="7">
        <v>107789</v>
      </c>
      <c r="F189" s="7">
        <v>136566</v>
      </c>
      <c r="G189" s="7">
        <v>135823</v>
      </c>
      <c r="H189" s="7">
        <v>94437</v>
      </c>
      <c r="I189" s="7">
        <v>49828</v>
      </c>
      <c r="J189" s="7">
        <v>52524.800000000003</v>
      </c>
      <c r="K189" s="7">
        <v>42093</v>
      </c>
      <c r="L189" s="7">
        <v>38778.5</v>
      </c>
      <c r="M189" s="7">
        <v>67631.5</v>
      </c>
      <c r="N189" s="7">
        <v>59978</v>
      </c>
      <c r="O189" s="7">
        <v>106041</v>
      </c>
      <c r="P189" s="7">
        <v>982394.08000000007</v>
      </c>
      <c r="Q189" s="7">
        <v>687911.83</v>
      </c>
    </row>
    <row r="190" spans="2:17" ht="8.25" customHeight="1">
      <c r="C190" s="4" t="s">
        <v>11</v>
      </c>
      <c r="D190" s="5">
        <v>7821.7415246945448</v>
      </c>
      <c r="E190" s="5">
        <v>14212.684599156119</v>
      </c>
      <c r="F190" s="5">
        <v>13027.999046029097</v>
      </c>
      <c r="G190" s="5">
        <v>10656.963515103962</v>
      </c>
      <c r="H190" s="5">
        <v>7902.347182126271</v>
      </c>
      <c r="I190" s="5">
        <v>4965.4210264075737</v>
      </c>
      <c r="J190" s="5">
        <v>4384.7399615994655</v>
      </c>
      <c r="K190" s="5">
        <v>3761.8302873229363</v>
      </c>
      <c r="L190" s="5">
        <v>4119.0185352381959</v>
      </c>
      <c r="M190" s="5">
        <v>5419.4078288392966</v>
      </c>
      <c r="N190" s="5">
        <v>4491.8929039505711</v>
      </c>
      <c r="O190" s="5">
        <v>9807.2601156069359</v>
      </c>
      <c r="P190" s="5">
        <v>7350.6906652998759</v>
      </c>
      <c r="Q190" s="5">
        <v>5432.1765841601746</v>
      </c>
    </row>
    <row r="191" spans="2:17" ht="8.25" customHeight="1">
      <c r="D191" s="5"/>
      <c r="E191" s="5"/>
      <c r="F191" s="5"/>
      <c r="G191" s="5"/>
      <c r="H191" s="5"/>
      <c r="I191" s="5"/>
      <c r="J191" s="5"/>
      <c r="K191" s="5"/>
      <c r="L191" s="5"/>
      <c r="M191" s="5"/>
      <c r="N191" s="5"/>
      <c r="O191" s="5"/>
      <c r="P191" s="5"/>
      <c r="Q191" s="5"/>
    </row>
    <row r="192" spans="2:17" ht="8.25" customHeight="1">
      <c r="C192" s="4" t="s">
        <v>8</v>
      </c>
      <c r="D192" s="5">
        <v>8.5120000000000005</v>
      </c>
      <c r="E192" s="5">
        <v>5.758</v>
      </c>
      <c r="F192" s="5">
        <v>8.4</v>
      </c>
      <c r="G192" s="5">
        <v>11.999000000000001</v>
      </c>
      <c r="H192" s="5">
        <v>12.201500000000001</v>
      </c>
      <c r="I192" s="5">
        <v>12.899500000000002</v>
      </c>
      <c r="J192" s="5">
        <v>15.641500000000001</v>
      </c>
      <c r="K192" s="5">
        <v>12.764000000000001</v>
      </c>
      <c r="L192" s="5">
        <v>11.572000000000001</v>
      </c>
      <c r="M192" s="5">
        <v>10.638</v>
      </c>
      <c r="N192" s="5">
        <v>9.0389999999999997</v>
      </c>
      <c r="O192" s="5">
        <v>7.1539999999999999</v>
      </c>
      <c r="P192" s="5">
        <v>126.57849999999999</v>
      </c>
      <c r="Q192" s="5">
        <v>114.6066</v>
      </c>
    </row>
    <row r="193" spans="2:17" ht="8.25" customHeight="1">
      <c r="B193" s="6" t="s">
        <v>803</v>
      </c>
      <c r="C193" s="4" t="s">
        <v>10</v>
      </c>
      <c r="D193" s="7">
        <v>99413.21</v>
      </c>
      <c r="E193" s="7">
        <v>80568.009999999995</v>
      </c>
      <c r="F193" s="7">
        <v>109984.42</v>
      </c>
      <c r="G193" s="7">
        <v>97393.3</v>
      </c>
      <c r="H193" s="7">
        <v>83295.7</v>
      </c>
      <c r="I193" s="7">
        <v>105490.6</v>
      </c>
      <c r="J193" s="7">
        <v>103730.93000000001</v>
      </c>
      <c r="K193" s="7">
        <v>75654.5</v>
      </c>
      <c r="L193" s="7">
        <v>65654.5</v>
      </c>
      <c r="M193" s="7">
        <v>100499</v>
      </c>
      <c r="N193" s="7">
        <v>90509</v>
      </c>
      <c r="O193" s="7">
        <v>58765</v>
      </c>
      <c r="P193" s="7">
        <v>1070958.17</v>
      </c>
      <c r="Q193" s="7">
        <v>1135085.3400000001</v>
      </c>
    </row>
    <row r="194" spans="2:17" ht="8.25" customHeight="1">
      <c r="C194" s="4" t="s">
        <v>11</v>
      </c>
      <c r="D194" s="5">
        <v>11679.183505639097</v>
      </c>
      <c r="E194" s="5">
        <v>13992.360194511983</v>
      </c>
      <c r="F194" s="5">
        <v>13093.383333333333</v>
      </c>
      <c r="G194" s="5">
        <v>8116.7847320610044</v>
      </c>
      <c r="H194" s="5">
        <v>6826.6770479039451</v>
      </c>
      <c r="I194" s="5">
        <v>8177.8828636768867</v>
      </c>
      <c r="J194" s="5">
        <v>6631.7763641594465</v>
      </c>
      <c r="K194" s="5">
        <v>5927.1780006267618</v>
      </c>
      <c r="L194" s="5">
        <v>5673.5655029381269</v>
      </c>
      <c r="M194" s="5">
        <v>9447.1705207745817</v>
      </c>
      <c r="N194" s="5">
        <v>10013.165173138623</v>
      </c>
      <c r="O194" s="5">
        <v>8214.2857142857156</v>
      </c>
      <c r="P194" s="5">
        <v>8460.8220985396438</v>
      </c>
      <c r="Q194" s="5">
        <v>9904.1882404678272</v>
      </c>
    </row>
    <row r="195" spans="2:17" ht="8.25" customHeight="1">
      <c r="D195" s="5"/>
      <c r="E195" s="5"/>
      <c r="F195" s="5"/>
      <c r="G195" s="5"/>
      <c r="H195" s="5"/>
      <c r="I195" s="5"/>
      <c r="J195" s="5"/>
      <c r="K195" s="5"/>
      <c r="L195" s="5"/>
      <c r="M195" s="5"/>
      <c r="N195" s="5"/>
      <c r="O195" s="5"/>
      <c r="P195" s="5"/>
      <c r="Q195" s="5"/>
    </row>
    <row r="196" spans="2:17" ht="8.25" customHeight="1">
      <c r="C196" s="4" t="s">
        <v>8</v>
      </c>
      <c r="D196" s="5">
        <v>17.876000000000001</v>
      </c>
      <c r="E196" s="5">
        <v>15.040999999999999</v>
      </c>
      <c r="F196" s="5">
        <v>20.934000000000001</v>
      </c>
      <c r="G196" s="5">
        <v>21.695</v>
      </c>
      <c r="H196" s="5">
        <v>29.247</v>
      </c>
      <c r="I196" s="5">
        <v>24.138000000000002</v>
      </c>
      <c r="J196" s="5">
        <v>26.670999999999999</v>
      </c>
      <c r="K196" s="5">
        <v>25.125</v>
      </c>
      <c r="L196" s="5">
        <v>18.210999999999999</v>
      </c>
      <c r="M196" s="5">
        <v>24.313000000000002</v>
      </c>
      <c r="N196" s="5">
        <v>16.902000000000001</v>
      </c>
      <c r="O196" s="5">
        <v>14.195</v>
      </c>
      <c r="P196" s="5">
        <v>254.34799999999998</v>
      </c>
      <c r="Q196" s="5">
        <v>221.6695</v>
      </c>
    </row>
    <row r="197" spans="2:17" ht="8.25" customHeight="1">
      <c r="B197" s="6" t="s">
        <v>58</v>
      </c>
      <c r="C197" s="4" t="s">
        <v>10</v>
      </c>
      <c r="D197" s="7">
        <v>270795</v>
      </c>
      <c r="E197" s="7">
        <v>210220</v>
      </c>
      <c r="F197" s="7">
        <v>286443.33</v>
      </c>
      <c r="G197" s="7">
        <v>304073.8</v>
      </c>
      <c r="H197" s="7">
        <v>358664.10000000003</v>
      </c>
      <c r="I197" s="7">
        <v>330520.7</v>
      </c>
      <c r="J197" s="7">
        <v>359004</v>
      </c>
      <c r="K197" s="7">
        <v>342293.76000000001</v>
      </c>
      <c r="L197" s="7">
        <v>321393.59999999998</v>
      </c>
      <c r="M197" s="7">
        <v>571262.6</v>
      </c>
      <c r="N197" s="7">
        <v>542543</v>
      </c>
      <c r="O197" s="7">
        <v>659045</v>
      </c>
      <c r="P197" s="7">
        <v>4556258.8899999997</v>
      </c>
      <c r="Q197" s="7">
        <v>3061913.54</v>
      </c>
    </row>
    <row r="198" spans="2:17" ht="8.25" customHeight="1">
      <c r="C198" s="4" t="s">
        <v>11</v>
      </c>
      <c r="D198" s="5">
        <v>15148.523159543523</v>
      </c>
      <c r="E198" s="5">
        <v>13976.464330829069</v>
      </c>
      <c r="F198" s="5">
        <v>13683.16279736314</v>
      </c>
      <c r="G198" s="5">
        <v>14015.846969347776</v>
      </c>
      <c r="H198" s="5">
        <v>12263.278284952303</v>
      </c>
      <c r="I198" s="5">
        <v>13692.96130582484</v>
      </c>
      <c r="J198" s="5">
        <v>13460.462674815342</v>
      </c>
      <c r="K198" s="5">
        <v>13623.632238805969</v>
      </c>
      <c r="L198" s="5">
        <v>17648.322442479817</v>
      </c>
      <c r="M198" s="5">
        <v>23496.178998889482</v>
      </c>
      <c r="N198" s="5">
        <v>32099.337356525855</v>
      </c>
      <c r="O198" s="5">
        <v>46427.967594223323</v>
      </c>
      <c r="P198" s="5">
        <v>17913.484242062055</v>
      </c>
      <c r="Q198" s="5">
        <v>13812.967232749656</v>
      </c>
    </row>
    <row r="199" spans="2:17" ht="8.25" customHeight="1">
      <c r="D199" s="5"/>
      <c r="E199" s="5"/>
      <c r="F199" s="5"/>
      <c r="G199" s="5"/>
      <c r="H199" s="5"/>
      <c r="I199" s="5"/>
      <c r="J199" s="5"/>
      <c r="K199" s="5"/>
      <c r="L199" s="5"/>
      <c r="M199" s="5"/>
      <c r="N199" s="5"/>
      <c r="O199" s="5"/>
      <c r="P199" s="5"/>
      <c r="Q199" s="5"/>
    </row>
    <row r="200" spans="2:17" ht="8.25" customHeight="1">
      <c r="C200" s="4" t="s">
        <v>8</v>
      </c>
      <c r="D200" s="5">
        <v>0.63</v>
      </c>
      <c r="E200" s="5">
        <v>0.24</v>
      </c>
      <c r="F200" s="5">
        <v>0.49100000000000005</v>
      </c>
      <c r="G200" s="5">
        <v>0.502</v>
      </c>
      <c r="H200" s="5">
        <v>0.435</v>
      </c>
      <c r="I200" s="5">
        <v>0.41799999999999998</v>
      </c>
      <c r="J200" s="5">
        <v>0.58700000000000008</v>
      </c>
      <c r="K200" s="5">
        <v>0.41450000000000004</v>
      </c>
      <c r="L200" s="5">
        <v>0.56100000000000005</v>
      </c>
      <c r="M200" s="5">
        <v>1.03</v>
      </c>
      <c r="N200" s="5">
        <v>0.13699999999999998</v>
      </c>
      <c r="O200" s="5">
        <v>0.66300000000000003</v>
      </c>
      <c r="P200" s="5">
        <v>6.1085000000000003</v>
      </c>
      <c r="Q200" s="5">
        <v>4.0220000000000002</v>
      </c>
    </row>
    <row r="201" spans="2:17" ht="8.25" customHeight="1">
      <c r="B201" s="6" t="s">
        <v>59</v>
      </c>
      <c r="C201" s="4" t="s">
        <v>10</v>
      </c>
      <c r="D201" s="7">
        <v>930.53</v>
      </c>
      <c r="E201" s="7">
        <v>866.6</v>
      </c>
      <c r="F201" s="7">
        <v>980.81000000000006</v>
      </c>
      <c r="G201" s="7">
        <v>1899.2</v>
      </c>
      <c r="H201" s="7">
        <v>1412.4</v>
      </c>
      <c r="I201" s="7">
        <v>1823.3</v>
      </c>
      <c r="J201" s="7">
        <v>2740.05</v>
      </c>
      <c r="K201" s="7">
        <v>1225</v>
      </c>
      <c r="L201" s="7">
        <v>1536.5</v>
      </c>
      <c r="M201" s="7">
        <v>1798</v>
      </c>
      <c r="N201" s="7">
        <v>610</v>
      </c>
      <c r="O201" s="7">
        <v>2092</v>
      </c>
      <c r="P201" s="7">
        <v>17914.39</v>
      </c>
      <c r="Q201" s="7">
        <v>18809.080000000002</v>
      </c>
    </row>
    <row r="202" spans="2:17" ht="8.25" customHeight="1">
      <c r="C202" s="4" t="s">
        <v>11</v>
      </c>
      <c r="D202" s="5">
        <v>1477.0317460317463</v>
      </c>
      <c r="E202" s="5">
        <v>3610.833333333333</v>
      </c>
      <c r="F202" s="5">
        <v>1997.5763747454175</v>
      </c>
      <c r="G202" s="5">
        <v>3783.2669322709162</v>
      </c>
      <c r="H202" s="5">
        <v>3246.8965517241381</v>
      </c>
      <c r="I202" s="5">
        <v>4361.9617224880385</v>
      </c>
      <c r="J202" s="5">
        <v>4667.8875638841564</v>
      </c>
      <c r="K202" s="5">
        <v>2955.3679131483714</v>
      </c>
      <c r="L202" s="5">
        <v>2738.8591800356508</v>
      </c>
      <c r="M202" s="5">
        <v>1745.6310679611652</v>
      </c>
      <c r="N202" s="5">
        <v>4452.5547445255479</v>
      </c>
      <c r="O202" s="5">
        <v>3155.3544494720968</v>
      </c>
      <c r="P202" s="5">
        <v>2932.6986985348281</v>
      </c>
      <c r="Q202" s="5">
        <v>4676.5489806066626</v>
      </c>
    </row>
    <row r="203" spans="2:17" ht="8.25" customHeight="1">
      <c r="D203" s="5"/>
      <c r="E203" s="5"/>
      <c r="F203" s="5"/>
      <c r="G203" s="5"/>
      <c r="H203" s="5"/>
      <c r="I203" s="5"/>
      <c r="J203" s="5"/>
      <c r="K203" s="5"/>
      <c r="L203" s="5"/>
      <c r="M203" s="5"/>
      <c r="N203" s="5"/>
      <c r="O203" s="5"/>
      <c r="P203" s="5"/>
      <c r="Q203" s="5"/>
    </row>
    <row r="204" spans="2:17" ht="8.25" customHeight="1">
      <c r="C204" s="4" t="s">
        <v>8</v>
      </c>
      <c r="D204" s="5">
        <v>30.094000000000001</v>
      </c>
      <c r="E204" s="5">
        <v>29.401500000000002</v>
      </c>
      <c r="F204" s="5">
        <v>4.7965</v>
      </c>
      <c r="G204" s="5">
        <v>6.9539999999999997</v>
      </c>
      <c r="H204" s="5">
        <v>7.42</v>
      </c>
      <c r="I204" s="5">
        <v>0.115</v>
      </c>
      <c r="M204" s="5">
        <v>2.3759999999999999</v>
      </c>
      <c r="N204" s="5">
        <v>15.852500000000001</v>
      </c>
      <c r="O204" s="5">
        <v>14.266500000000001</v>
      </c>
      <c r="P204" s="5">
        <v>111.27599999999998</v>
      </c>
      <c r="Q204" s="5">
        <v>101.13500000000001</v>
      </c>
    </row>
    <row r="205" spans="2:17" ht="8.25" customHeight="1">
      <c r="B205" s="6" t="s">
        <v>60</v>
      </c>
      <c r="C205" s="4" t="s">
        <v>10</v>
      </c>
      <c r="D205" s="7">
        <v>48729</v>
      </c>
      <c r="E205" s="7">
        <v>60552</v>
      </c>
      <c r="F205" s="7">
        <v>7767.92</v>
      </c>
      <c r="G205" s="7">
        <v>18238</v>
      </c>
      <c r="H205" s="7">
        <v>21328</v>
      </c>
      <c r="I205" s="7">
        <v>100</v>
      </c>
      <c r="M205" s="7">
        <v>3132</v>
      </c>
      <c r="N205" s="7">
        <v>68230</v>
      </c>
      <c r="O205" s="7">
        <v>54457</v>
      </c>
      <c r="P205" s="7">
        <v>282533.92</v>
      </c>
      <c r="Q205" s="7">
        <v>223368.80000000002</v>
      </c>
    </row>
    <row r="206" spans="2:17" ht="8.25" customHeight="1">
      <c r="C206" s="4" t="s">
        <v>11</v>
      </c>
      <c r="D206" s="5">
        <v>1619.2264238718683</v>
      </c>
      <c r="E206" s="5">
        <v>2059.4867608795471</v>
      </c>
      <c r="F206" s="5">
        <v>1619.4975502970917</v>
      </c>
      <c r="G206" s="5">
        <v>2622.6632154155882</v>
      </c>
      <c r="H206" s="5">
        <v>2874.3935309973044</v>
      </c>
      <c r="I206" s="5">
        <v>869.56521739130437</v>
      </c>
      <c r="M206" s="5">
        <v>1318.1818181818182</v>
      </c>
      <c r="N206" s="5">
        <v>4304.0529884876205</v>
      </c>
      <c r="O206" s="5">
        <v>3817.1240318228015</v>
      </c>
      <c r="P206" s="5">
        <v>2539.0373485747155</v>
      </c>
      <c r="Q206" s="5">
        <v>2208.6201611707124</v>
      </c>
    </row>
    <row r="207" spans="2:17" ht="8.25" customHeight="1">
      <c r="D207" s="5"/>
      <c r="E207" s="5"/>
      <c r="F207" s="5"/>
      <c r="G207" s="5"/>
      <c r="H207" s="5"/>
      <c r="I207" s="5"/>
      <c r="M207" s="5"/>
      <c r="N207" s="5"/>
      <c r="O207" s="5"/>
      <c r="P207" s="5"/>
      <c r="Q207" s="5"/>
    </row>
    <row r="208" spans="2:17" ht="8.25" customHeight="1">
      <c r="C208" s="4" t="s">
        <v>8</v>
      </c>
      <c r="D208" s="5">
        <v>0.60499999999999998</v>
      </c>
      <c r="E208" s="5">
        <v>0.65</v>
      </c>
      <c r="F208" s="5">
        <v>0.71499999999999997</v>
      </c>
      <c r="G208" s="5">
        <v>0.61499999999999999</v>
      </c>
      <c r="H208" s="5">
        <v>0.57999999999999996</v>
      </c>
      <c r="I208" s="5">
        <v>0.38500000000000001</v>
      </c>
      <c r="J208" s="5">
        <v>0.46500000000000002</v>
      </c>
      <c r="K208" s="5">
        <v>0.49</v>
      </c>
      <c r="L208" s="5">
        <v>0.72</v>
      </c>
      <c r="M208" s="5">
        <v>0.45</v>
      </c>
      <c r="N208" s="5">
        <v>0.41000000000000003</v>
      </c>
      <c r="O208" s="5">
        <v>0.54</v>
      </c>
      <c r="P208" s="5">
        <v>6.625</v>
      </c>
      <c r="Q208" s="5">
        <v>5.168000000000001</v>
      </c>
    </row>
    <row r="209" spans="2:17" ht="8.25" customHeight="1">
      <c r="B209" s="6" t="s">
        <v>61</v>
      </c>
      <c r="C209" s="4" t="s">
        <v>10</v>
      </c>
      <c r="D209" s="7">
        <v>5438</v>
      </c>
      <c r="E209" s="7">
        <v>4680</v>
      </c>
      <c r="F209" s="7">
        <v>3620</v>
      </c>
      <c r="G209" s="7">
        <v>4710</v>
      </c>
      <c r="H209" s="7">
        <v>6120</v>
      </c>
      <c r="I209" s="7">
        <v>4930</v>
      </c>
      <c r="J209" s="7">
        <v>4600</v>
      </c>
      <c r="K209" s="7">
        <v>3635</v>
      </c>
      <c r="L209" s="7">
        <v>3220</v>
      </c>
      <c r="M209" s="7">
        <v>4620</v>
      </c>
      <c r="N209" s="7">
        <v>3600</v>
      </c>
      <c r="O209" s="7">
        <v>4070</v>
      </c>
      <c r="P209" s="7">
        <v>53243</v>
      </c>
      <c r="Q209" s="7">
        <v>65993</v>
      </c>
    </row>
    <row r="210" spans="2:17" ht="8.25" customHeight="1">
      <c r="C210" s="4" t="s">
        <v>11</v>
      </c>
      <c r="D210" s="5">
        <v>8988.4297520661166</v>
      </c>
      <c r="E210" s="5">
        <v>7200</v>
      </c>
      <c r="F210" s="5">
        <v>5062.9370629370633</v>
      </c>
      <c r="G210" s="5">
        <v>7658.5365853658541</v>
      </c>
      <c r="H210" s="5">
        <v>10551.724137931036</v>
      </c>
      <c r="I210" s="5">
        <v>12805.194805194806</v>
      </c>
      <c r="J210" s="5">
        <v>9892.4731182795695</v>
      </c>
      <c r="K210" s="5">
        <v>7418.367346938775</v>
      </c>
      <c r="L210" s="5">
        <v>4472.2222222222226</v>
      </c>
      <c r="M210" s="5">
        <v>10266.666666666666</v>
      </c>
      <c r="N210" s="5">
        <v>8780.4878048780502</v>
      </c>
      <c r="O210" s="5">
        <v>7537.0370370370374</v>
      </c>
      <c r="P210" s="5">
        <v>8036.6792452830196</v>
      </c>
      <c r="Q210" s="5">
        <v>12769.543343653248</v>
      </c>
    </row>
    <row r="211" spans="2:17" ht="8.25" customHeight="1">
      <c r="D211" s="5"/>
      <c r="E211" s="5"/>
      <c r="F211" s="5"/>
      <c r="G211" s="5"/>
      <c r="H211" s="5"/>
      <c r="I211" s="5"/>
      <c r="J211" s="5"/>
      <c r="K211" s="5"/>
      <c r="L211" s="5"/>
      <c r="M211" s="5"/>
      <c r="N211" s="5"/>
      <c r="O211" s="5"/>
      <c r="P211" s="5"/>
      <c r="Q211" s="5"/>
    </row>
    <row r="212" spans="2:17" ht="8.25" customHeight="1">
      <c r="C212" s="4" t="s">
        <v>8</v>
      </c>
      <c r="D212" s="5">
        <v>2.87</v>
      </c>
      <c r="E212" s="5">
        <v>4.03</v>
      </c>
      <c r="F212" s="5">
        <v>3.18</v>
      </c>
      <c r="G212" s="5">
        <v>1.4809999999999999</v>
      </c>
      <c r="H212" s="5">
        <v>0.64500000000000002</v>
      </c>
      <c r="I212" s="5">
        <v>0.60499999999999998</v>
      </c>
      <c r="J212" s="5">
        <v>1.45</v>
      </c>
      <c r="K212" s="5">
        <v>0.75</v>
      </c>
      <c r="L212" s="5">
        <v>1.6</v>
      </c>
      <c r="M212" s="5">
        <v>5.33</v>
      </c>
      <c r="N212" s="5">
        <v>4.9850000000000003</v>
      </c>
      <c r="O212" s="5">
        <v>2.94</v>
      </c>
      <c r="P212" s="5">
        <v>29.866</v>
      </c>
      <c r="Q212" s="5">
        <v>26.51</v>
      </c>
    </row>
    <row r="213" spans="2:17" ht="8.25" customHeight="1">
      <c r="B213" s="6" t="s">
        <v>62</v>
      </c>
      <c r="C213" s="4" t="s">
        <v>10</v>
      </c>
      <c r="D213" s="7">
        <v>125185</v>
      </c>
      <c r="E213" s="7">
        <v>117130</v>
      </c>
      <c r="F213" s="7">
        <v>94880</v>
      </c>
      <c r="G213" s="7">
        <v>74241</v>
      </c>
      <c r="H213" s="7">
        <v>64280</v>
      </c>
      <c r="I213" s="7">
        <v>58780</v>
      </c>
      <c r="J213" s="7">
        <v>71660</v>
      </c>
      <c r="K213" s="7">
        <v>88620</v>
      </c>
      <c r="L213" s="7">
        <v>83780</v>
      </c>
      <c r="M213" s="7">
        <v>152399.45000000001</v>
      </c>
      <c r="N213" s="7">
        <v>187791</v>
      </c>
      <c r="O213" s="7">
        <v>151905</v>
      </c>
      <c r="P213" s="7">
        <v>1270651.45</v>
      </c>
      <c r="Q213" s="7">
        <v>813094</v>
      </c>
    </row>
    <row r="214" spans="2:17" ht="8.25" customHeight="1">
      <c r="C214" s="4" t="s">
        <v>11</v>
      </c>
      <c r="D214" s="5">
        <v>43618.466898954706</v>
      </c>
      <c r="E214" s="5">
        <v>29064.516129032258</v>
      </c>
      <c r="F214" s="5">
        <v>29836.477987421385</v>
      </c>
      <c r="G214" s="5">
        <v>50128.966914247139</v>
      </c>
      <c r="H214" s="5">
        <v>99658.914728682168</v>
      </c>
      <c r="I214" s="5">
        <v>97157.024793388438</v>
      </c>
      <c r="J214" s="5">
        <v>49420.689655172413</v>
      </c>
      <c r="K214" s="5">
        <v>118160</v>
      </c>
      <c r="L214" s="5">
        <v>52362.5</v>
      </c>
      <c r="M214" s="5">
        <v>28592.767354596625</v>
      </c>
      <c r="N214" s="5">
        <v>37671.213640922768</v>
      </c>
      <c r="O214" s="5">
        <v>51668.367346938772</v>
      </c>
      <c r="P214" s="5">
        <v>42545.083037567798</v>
      </c>
      <c r="Q214" s="5">
        <v>30671.21840814787</v>
      </c>
    </row>
    <row r="215" spans="2:17" ht="8.25" customHeight="1">
      <c r="D215" s="5"/>
      <c r="E215" s="5"/>
      <c r="F215" s="5"/>
      <c r="G215" s="5"/>
      <c r="H215" s="5"/>
      <c r="I215" s="5"/>
      <c r="J215" s="5"/>
      <c r="K215" s="5"/>
      <c r="L215" s="5"/>
      <c r="M215" s="5"/>
      <c r="N215" s="5"/>
      <c r="O215" s="5"/>
      <c r="P215" s="5"/>
      <c r="Q215" s="5"/>
    </row>
    <row r="216" spans="2:17" ht="8.25" customHeight="1">
      <c r="C216" s="4" t="s">
        <v>8</v>
      </c>
      <c r="D216" s="5">
        <v>2.5000000000000001E-3</v>
      </c>
      <c r="K216" s="5">
        <v>7.7499999999999999E-2</v>
      </c>
      <c r="L216" s="5">
        <v>1.5375000000000001</v>
      </c>
      <c r="M216" s="5">
        <v>5.6720000000000006</v>
      </c>
      <c r="N216" s="5">
        <v>0.98750000000000004</v>
      </c>
      <c r="O216" s="5">
        <v>0.04</v>
      </c>
      <c r="P216" s="5">
        <v>8.3170000000000002</v>
      </c>
      <c r="Q216" s="5">
        <v>6.1014999999999997</v>
      </c>
    </row>
    <row r="217" spans="2:17" ht="8.25" customHeight="1">
      <c r="B217" s="6" t="s">
        <v>63</v>
      </c>
      <c r="C217" s="4" t="s">
        <v>10</v>
      </c>
      <c r="D217" s="7">
        <v>60</v>
      </c>
      <c r="K217" s="7">
        <v>1530</v>
      </c>
      <c r="L217" s="7">
        <v>25880</v>
      </c>
      <c r="M217" s="7">
        <v>45205</v>
      </c>
      <c r="N217" s="7">
        <v>3692</v>
      </c>
      <c r="O217" s="7">
        <v>577</v>
      </c>
      <c r="P217" s="7">
        <v>76944</v>
      </c>
      <c r="Q217" s="7">
        <v>70108</v>
      </c>
    </row>
    <row r="218" spans="2:17" ht="8.25" customHeight="1">
      <c r="C218" s="4" t="s">
        <v>11</v>
      </c>
      <c r="D218" s="5">
        <v>24000</v>
      </c>
      <c r="K218" s="5">
        <v>19741.935483870966</v>
      </c>
      <c r="L218" s="5">
        <v>16832.520325203252</v>
      </c>
      <c r="M218" s="5">
        <v>7969.8519040902675</v>
      </c>
      <c r="N218" s="5">
        <v>3738.7341772151904</v>
      </c>
      <c r="O218" s="5">
        <v>14425</v>
      </c>
      <c r="P218" s="5">
        <v>9251.4127690272926</v>
      </c>
      <c r="Q218" s="5">
        <v>11490.28927312956</v>
      </c>
    </row>
    <row r="219" spans="2:17" ht="8.25" customHeight="1">
      <c r="D219" s="5"/>
      <c r="K219" s="5"/>
      <c r="L219" s="5"/>
      <c r="M219" s="5"/>
      <c r="N219" s="5"/>
      <c r="O219" s="5"/>
      <c r="P219" s="5"/>
      <c r="Q219" s="5"/>
    </row>
    <row r="220" spans="2:17" ht="8.25" customHeight="1">
      <c r="C220" s="4" t="s">
        <v>8</v>
      </c>
      <c r="D220" s="5">
        <v>103.85799999999999</v>
      </c>
      <c r="E220" s="5">
        <v>55.181000000000004</v>
      </c>
      <c r="F220" s="5">
        <v>79.69</v>
      </c>
      <c r="G220" s="5">
        <v>56.871000000000002</v>
      </c>
      <c r="H220" s="5">
        <v>56.166000000000004</v>
      </c>
      <c r="I220" s="5">
        <v>97.137000000000015</v>
      </c>
      <c r="J220" s="5">
        <v>59.103000000000002</v>
      </c>
      <c r="K220" s="5">
        <v>63.52</v>
      </c>
      <c r="L220" s="5">
        <v>88.564999999999998</v>
      </c>
      <c r="M220" s="5">
        <v>56.9</v>
      </c>
      <c r="N220" s="5">
        <v>48.241999999999997</v>
      </c>
      <c r="O220" s="5">
        <v>45.106000000000002</v>
      </c>
      <c r="P220" s="5">
        <v>810.33899999999994</v>
      </c>
      <c r="Q220" s="5">
        <v>725.22640000000001</v>
      </c>
    </row>
    <row r="221" spans="2:17" ht="8.25" customHeight="1">
      <c r="B221" s="6" t="s">
        <v>64</v>
      </c>
      <c r="C221" s="4" t="s">
        <v>10</v>
      </c>
      <c r="D221" s="7">
        <v>625896.08000000007</v>
      </c>
      <c r="E221" s="7">
        <v>429226.2</v>
      </c>
      <c r="F221" s="7">
        <v>568407.4</v>
      </c>
      <c r="G221" s="7">
        <v>628003.10000000009</v>
      </c>
      <c r="H221" s="7">
        <v>607407.75</v>
      </c>
      <c r="I221" s="7">
        <v>539876.60000000009</v>
      </c>
      <c r="J221" s="7">
        <v>608454.15</v>
      </c>
      <c r="K221" s="7">
        <v>560515.85</v>
      </c>
      <c r="L221" s="7">
        <v>442943.99999999994</v>
      </c>
      <c r="M221" s="7">
        <v>534287.68999999994</v>
      </c>
      <c r="N221" s="7">
        <v>447746.21000000008</v>
      </c>
      <c r="O221" s="7">
        <v>456635.8</v>
      </c>
      <c r="P221" s="7">
        <v>6449400.8300000001</v>
      </c>
      <c r="Q221" s="7">
        <v>7183956.5700000003</v>
      </c>
    </row>
    <row r="222" spans="2:17" ht="8.25" customHeight="1">
      <c r="C222" s="4" t="s">
        <v>11</v>
      </c>
      <c r="D222" s="5">
        <v>6026.4599741955381</v>
      </c>
      <c r="E222" s="5">
        <v>7778.5143437052602</v>
      </c>
      <c r="F222" s="5">
        <v>7132.7318358639732</v>
      </c>
      <c r="G222" s="5">
        <v>11042.58936892265</v>
      </c>
      <c r="H222" s="5">
        <v>10814.509667770537</v>
      </c>
      <c r="I222" s="5">
        <v>5557.8883432677567</v>
      </c>
      <c r="J222" s="5">
        <v>10294.80990812649</v>
      </c>
      <c r="K222" s="5">
        <v>8824.2419710327449</v>
      </c>
      <c r="L222" s="5">
        <v>5001.3436459097829</v>
      </c>
      <c r="M222" s="5">
        <v>9389.9418277680124</v>
      </c>
      <c r="N222" s="5">
        <v>9281.2530575017645</v>
      </c>
      <c r="O222" s="5">
        <v>10123.61548352769</v>
      </c>
      <c r="P222" s="5">
        <v>7958.8923030978394</v>
      </c>
      <c r="Q222" s="5">
        <v>9905.8122677277061</v>
      </c>
    </row>
    <row r="223" spans="2:17" ht="8.25" customHeight="1">
      <c r="D223" s="5"/>
      <c r="E223" s="5"/>
      <c r="F223" s="5"/>
      <c r="G223" s="5"/>
      <c r="H223" s="5"/>
      <c r="I223" s="5"/>
      <c r="J223" s="5"/>
      <c r="K223" s="5"/>
      <c r="L223" s="5"/>
      <c r="M223" s="5"/>
      <c r="N223" s="5"/>
      <c r="O223" s="5"/>
      <c r="P223" s="5"/>
      <c r="Q223" s="5"/>
    </row>
    <row r="224" spans="2:17" ht="8.25" customHeight="1">
      <c r="C224" s="4" t="s">
        <v>8</v>
      </c>
      <c r="D224" s="5">
        <v>2.0070000000000001</v>
      </c>
      <c r="E224" s="5">
        <v>2.29</v>
      </c>
      <c r="F224" s="5">
        <v>1.0669999999999999</v>
      </c>
      <c r="G224" s="5">
        <v>1.4340000000000002</v>
      </c>
      <c r="H224" s="5">
        <v>1.4909999999999999</v>
      </c>
      <c r="I224" s="5">
        <v>1.5619999999999998</v>
      </c>
      <c r="J224" s="5">
        <v>2.3280000000000003</v>
      </c>
      <c r="K224" s="5">
        <v>1.052</v>
      </c>
      <c r="L224" s="5">
        <v>1.1379999999999999</v>
      </c>
      <c r="M224" s="5">
        <v>0.218</v>
      </c>
      <c r="O224" s="5">
        <v>0.04</v>
      </c>
      <c r="P224" s="5">
        <v>14.627000000000001</v>
      </c>
      <c r="Q224" s="5">
        <v>15.578000000000003</v>
      </c>
    </row>
    <row r="225" spans="2:17" ht="8.25" customHeight="1">
      <c r="B225" s="6" t="s">
        <v>65</v>
      </c>
      <c r="C225" s="4" t="s">
        <v>10</v>
      </c>
      <c r="D225" s="7">
        <v>7180</v>
      </c>
      <c r="E225" s="7">
        <v>4706</v>
      </c>
      <c r="F225" s="7">
        <v>4080</v>
      </c>
      <c r="G225" s="7">
        <v>5704</v>
      </c>
      <c r="H225" s="7">
        <v>8373</v>
      </c>
      <c r="I225" s="7">
        <v>11955</v>
      </c>
      <c r="J225" s="7">
        <v>13355</v>
      </c>
      <c r="K225" s="7">
        <v>4740</v>
      </c>
      <c r="L225" s="7">
        <v>4666</v>
      </c>
      <c r="M225" s="7">
        <v>1453.5</v>
      </c>
      <c r="O225" s="7">
        <v>480</v>
      </c>
      <c r="P225" s="7">
        <v>66692.5</v>
      </c>
      <c r="Q225" s="7">
        <v>60349</v>
      </c>
    </row>
    <row r="226" spans="2:17" ht="8.25" customHeight="1">
      <c r="C226" s="4" t="s">
        <v>11</v>
      </c>
      <c r="D226" s="5">
        <v>3577.4788241155957</v>
      </c>
      <c r="E226" s="5">
        <v>2055.0218340611355</v>
      </c>
      <c r="F226" s="5">
        <v>3823.8050609184629</v>
      </c>
      <c r="G226" s="5">
        <v>3977.6847977684793</v>
      </c>
      <c r="H226" s="5">
        <v>5615.69416498994</v>
      </c>
      <c r="I226" s="5">
        <v>7653.6491677336753</v>
      </c>
      <c r="J226" s="5">
        <v>5736.6838487972509</v>
      </c>
      <c r="K226" s="5">
        <v>4505.7034220532314</v>
      </c>
      <c r="L226" s="5">
        <v>4100.1757469244294</v>
      </c>
      <c r="M226" s="5">
        <v>6667.4311926605506</v>
      </c>
      <c r="O226" s="5">
        <v>12000</v>
      </c>
      <c r="P226" s="5">
        <v>4559.5474123196827</v>
      </c>
      <c r="Q226" s="5">
        <v>3873.9889587880339</v>
      </c>
    </row>
    <row r="227" spans="2:17" ht="8.25" customHeight="1">
      <c r="D227" s="5"/>
      <c r="E227" s="5"/>
      <c r="F227" s="5"/>
      <c r="G227" s="5"/>
      <c r="H227" s="5"/>
      <c r="I227" s="5"/>
      <c r="J227" s="5"/>
      <c r="K227" s="5"/>
      <c r="L227" s="5"/>
      <c r="M227" s="5"/>
      <c r="O227" s="5"/>
      <c r="P227" s="5"/>
      <c r="Q227" s="5"/>
    </row>
    <row r="228" spans="2:17" ht="8.25" customHeight="1">
      <c r="C228" s="4" t="s">
        <v>8</v>
      </c>
      <c r="D228" s="5">
        <v>0.08</v>
      </c>
      <c r="E228" s="5">
        <v>7.4999999999999997E-2</v>
      </c>
      <c r="F228" s="5">
        <v>4.4999999999999998E-2</v>
      </c>
      <c r="G228" s="5">
        <v>3.5000000000000003E-2</v>
      </c>
      <c r="H228" s="5">
        <v>0.125</v>
      </c>
      <c r="I228" s="5">
        <v>6.3E-2</v>
      </c>
      <c r="J228" s="5">
        <v>0.125</v>
      </c>
      <c r="K228" s="5">
        <v>0.14000000000000001</v>
      </c>
      <c r="P228" s="5">
        <v>0.68799999999999994</v>
      </c>
      <c r="Q228" s="5">
        <v>0.52700000000000002</v>
      </c>
    </row>
    <row r="229" spans="2:17" ht="8.25" customHeight="1">
      <c r="B229" s="6" t="s">
        <v>66</v>
      </c>
      <c r="C229" s="4" t="s">
        <v>10</v>
      </c>
      <c r="D229" s="7">
        <v>200.29</v>
      </c>
      <c r="E229" s="7">
        <v>450.33</v>
      </c>
      <c r="F229" s="7">
        <v>150.21</v>
      </c>
      <c r="G229" s="7">
        <v>152.1</v>
      </c>
      <c r="H229" s="7">
        <v>275.5</v>
      </c>
      <c r="I229" s="7">
        <v>680.4</v>
      </c>
      <c r="J229" s="7">
        <v>200.93</v>
      </c>
      <c r="K229" s="7">
        <v>461.8</v>
      </c>
      <c r="P229" s="7">
        <v>2571.56</v>
      </c>
      <c r="Q229" s="7">
        <v>3137.44</v>
      </c>
    </row>
    <row r="230" spans="2:17" ht="8.25" customHeight="1">
      <c r="C230" s="4" t="s">
        <v>11</v>
      </c>
      <c r="D230" s="5">
        <v>2503.625</v>
      </c>
      <c r="E230" s="5">
        <v>6004.4000000000005</v>
      </c>
      <c r="F230" s="5">
        <v>3338</v>
      </c>
      <c r="G230" s="5">
        <v>4345.7142857142862</v>
      </c>
      <c r="H230" s="5">
        <v>2204</v>
      </c>
      <c r="I230" s="5">
        <v>10800</v>
      </c>
      <c r="J230" s="5">
        <v>1607.44</v>
      </c>
      <c r="K230" s="5">
        <v>3298.5714285714284</v>
      </c>
      <c r="P230" s="5">
        <v>3737.7325581395353</v>
      </c>
      <c r="Q230" s="5">
        <v>5953.3965844402273</v>
      </c>
    </row>
    <row r="231" spans="2:17" ht="8.25" customHeight="1">
      <c r="D231" s="5"/>
      <c r="E231" s="5"/>
      <c r="F231" s="5"/>
      <c r="G231" s="5"/>
      <c r="H231" s="5"/>
      <c r="I231" s="5"/>
      <c r="J231" s="5"/>
      <c r="K231" s="5"/>
      <c r="P231" s="5"/>
      <c r="Q231" s="5"/>
    </row>
    <row r="232" spans="2:17" ht="8.25" customHeight="1">
      <c r="C232" s="4" t="s">
        <v>8</v>
      </c>
      <c r="D232" s="5">
        <v>63.480000000000004</v>
      </c>
      <c r="E232" s="5">
        <v>39.989000000000004</v>
      </c>
      <c r="F232" s="5">
        <v>46.887</v>
      </c>
      <c r="G232" s="5">
        <v>72.475000000000009</v>
      </c>
      <c r="H232" s="5">
        <v>55.641000000000005</v>
      </c>
      <c r="I232" s="5">
        <v>41.468999999999994</v>
      </c>
      <c r="J232" s="5">
        <v>63.660000000000004</v>
      </c>
      <c r="K232" s="5">
        <v>49.128999999999998</v>
      </c>
      <c r="L232" s="5">
        <v>53.326999999999998</v>
      </c>
      <c r="M232" s="5">
        <v>53.043000000000006</v>
      </c>
      <c r="N232" s="5">
        <v>64.713999999999999</v>
      </c>
      <c r="O232" s="5">
        <v>66.369</v>
      </c>
      <c r="P232" s="5">
        <v>670.18300000000022</v>
      </c>
      <c r="Q232" s="5">
        <v>634.93050000000005</v>
      </c>
    </row>
    <row r="233" spans="2:17" ht="8.25" customHeight="1">
      <c r="B233" s="6" t="s">
        <v>67</v>
      </c>
      <c r="C233" s="4" t="s">
        <v>10</v>
      </c>
      <c r="D233" s="7">
        <v>579092.19999999995</v>
      </c>
      <c r="E233" s="7">
        <v>773760</v>
      </c>
      <c r="F233" s="7">
        <v>931448.16</v>
      </c>
      <c r="G233" s="7">
        <v>596367</v>
      </c>
      <c r="H233" s="7">
        <v>535437.1</v>
      </c>
      <c r="I233" s="7">
        <v>497793.7</v>
      </c>
      <c r="J233" s="7">
        <v>724977.84</v>
      </c>
      <c r="K233" s="7">
        <v>686439.95000000007</v>
      </c>
      <c r="L233" s="7">
        <v>619703</v>
      </c>
      <c r="M233" s="7">
        <v>1100921</v>
      </c>
      <c r="N233" s="7">
        <v>748813.9</v>
      </c>
      <c r="O233" s="7">
        <v>1076876.48</v>
      </c>
      <c r="P233" s="7">
        <v>8871630.3300000001</v>
      </c>
      <c r="Q233" s="7">
        <v>7321312.0499999998</v>
      </c>
    </row>
    <row r="234" spans="2:17" ht="8.25" customHeight="1">
      <c r="C234" s="4" t="s">
        <v>11</v>
      </c>
      <c r="D234" s="5">
        <v>9122.4354127284168</v>
      </c>
      <c r="E234" s="5">
        <v>19349.321063292406</v>
      </c>
      <c r="F234" s="5">
        <v>19865.808433041144</v>
      </c>
      <c r="G234" s="5">
        <v>8228.5891686788545</v>
      </c>
      <c r="H234" s="5">
        <v>9623.0675221509318</v>
      </c>
      <c r="I234" s="5">
        <v>12003.995755865828</v>
      </c>
      <c r="J234" s="5">
        <v>11388.278982092366</v>
      </c>
      <c r="K234" s="5">
        <v>13972.19463046266</v>
      </c>
      <c r="L234" s="5">
        <v>11620.811221332535</v>
      </c>
      <c r="M234" s="5">
        <v>20755.255170333501</v>
      </c>
      <c r="N234" s="5">
        <v>11571.126804091851</v>
      </c>
      <c r="O234" s="5">
        <v>16225.594479350302</v>
      </c>
      <c r="P234" s="5">
        <v>13237.623649063013</v>
      </c>
      <c r="Q234" s="5">
        <v>11530.887317588302</v>
      </c>
    </row>
    <row r="235" spans="2:17" ht="8.25" customHeight="1">
      <c r="D235" s="5"/>
      <c r="E235" s="5"/>
      <c r="F235" s="5"/>
      <c r="G235" s="5"/>
      <c r="H235" s="5"/>
      <c r="I235" s="5"/>
      <c r="J235" s="5"/>
      <c r="K235" s="5"/>
      <c r="L235" s="5"/>
      <c r="M235" s="5"/>
      <c r="N235" s="5"/>
      <c r="O235" s="5"/>
      <c r="P235" s="5"/>
      <c r="Q235" s="5"/>
    </row>
    <row r="236" spans="2:17" ht="8.25" customHeight="1">
      <c r="C236" s="4" t="s">
        <v>8</v>
      </c>
      <c r="G236" s="5">
        <v>0.41000000000000003</v>
      </c>
      <c r="H236" s="5">
        <v>12.6675</v>
      </c>
      <c r="I236" s="5">
        <v>32.615000000000002</v>
      </c>
      <c r="J236" s="5">
        <v>7.74</v>
      </c>
      <c r="K236" s="5">
        <v>7.75</v>
      </c>
      <c r="L236" s="5">
        <v>0.34500000000000003</v>
      </c>
      <c r="P236" s="5">
        <v>61.527500000000003</v>
      </c>
      <c r="Q236" s="5">
        <v>38.97</v>
      </c>
    </row>
    <row r="237" spans="2:17" ht="8.25" customHeight="1">
      <c r="B237" s="6" t="s">
        <v>68</v>
      </c>
      <c r="C237" s="4" t="s">
        <v>10</v>
      </c>
      <c r="G237" s="7">
        <v>780</v>
      </c>
      <c r="H237" s="7">
        <v>23418.3</v>
      </c>
      <c r="I237" s="7">
        <v>48406.200000000004</v>
      </c>
      <c r="J237" s="7">
        <v>12458.9</v>
      </c>
      <c r="K237" s="7">
        <v>8928.4</v>
      </c>
      <c r="L237" s="7">
        <v>81.5</v>
      </c>
      <c r="P237" s="7">
        <v>94073.3</v>
      </c>
      <c r="Q237" s="7">
        <v>44353.760000000002</v>
      </c>
    </row>
    <row r="238" spans="2:17" ht="8.25" customHeight="1">
      <c r="C238" s="4" t="s">
        <v>11</v>
      </c>
      <c r="G238" s="5">
        <v>1902.439024390244</v>
      </c>
      <c r="H238" s="5">
        <v>1848.6915334517466</v>
      </c>
      <c r="I238" s="5">
        <v>1484.169860493638</v>
      </c>
      <c r="J238" s="5">
        <v>1609.6770025839794</v>
      </c>
      <c r="K238" s="5">
        <v>1152.0516129032258</v>
      </c>
      <c r="L238" s="5">
        <v>236.231884057971</v>
      </c>
      <c r="P238" s="5">
        <v>1528.9634716183821</v>
      </c>
      <c r="Q238" s="5">
        <v>1138.1513985116758</v>
      </c>
    </row>
    <row r="239" spans="2:17" ht="8.25" customHeight="1">
      <c r="G239" s="5"/>
      <c r="H239" s="5"/>
      <c r="I239" s="5"/>
      <c r="J239" s="5"/>
      <c r="K239" s="5"/>
      <c r="L239" s="5"/>
      <c r="P239" s="5"/>
      <c r="Q239" s="5"/>
    </row>
    <row r="240" spans="2:17" ht="8.25" customHeight="1">
      <c r="C240" s="4" t="s">
        <v>8</v>
      </c>
      <c r="D240" s="5">
        <v>2.4900000000000002</v>
      </c>
      <c r="E240" s="5">
        <v>2.14</v>
      </c>
      <c r="F240" s="5">
        <v>1.56</v>
      </c>
      <c r="G240" s="5">
        <v>1.9119999999999999</v>
      </c>
      <c r="H240" s="5">
        <v>1.6</v>
      </c>
      <c r="I240" s="5">
        <v>1.43</v>
      </c>
      <c r="J240" s="5">
        <v>1.3380000000000001</v>
      </c>
      <c r="K240" s="5">
        <v>1.54</v>
      </c>
      <c r="L240" s="5">
        <v>1.02</v>
      </c>
      <c r="M240" s="5">
        <v>0.44</v>
      </c>
      <c r="N240" s="5">
        <v>0.11</v>
      </c>
      <c r="O240" s="5">
        <v>2.25</v>
      </c>
      <c r="P240" s="5">
        <v>17.830000000000002</v>
      </c>
      <c r="Q240" s="5">
        <v>20.318999999999999</v>
      </c>
    </row>
    <row r="241" spans="2:17" ht="8.25" customHeight="1">
      <c r="B241" s="6" t="s">
        <v>69</v>
      </c>
      <c r="C241" s="4" t="s">
        <v>10</v>
      </c>
      <c r="D241" s="7">
        <v>4970</v>
      </c>
      <c r="E241" s="7">
        <v>4445</v>
      </c>
      <c r="F241" s="7">
        <v>4041</v>
      </c>
      <c r="G241" s="7">
        <v>3580</v>
      </c>
      <c r="H241" s="7">
        <v>3402</v>
      </c>
      <c r="I241" s="7">
        <v>3330</v>
      </c>
      <c r="J241" s="7">
        <v>3486</v>
      </c>
      <c r="K241" s="7">
        <v>3207</v>
      </c>
      <c r="L241" s="7">
        <v>2951</v>
      </c>
      <c r="M241" s="7">
        <v>1136</v>
      </c>
      <c r="N241" s="7">
        <v>350</v>
      </c>
      <c r="O241" s="7">
        <v>5066</v>
      </c>
      <c r="P241" s="7">
        <v>39964</v>
      </c>
      <c r="Q241" s="7">
        <v>44786.5</v>
      </c>
    </row>
    <row r="242" spans="2:17" ht="8.25" customHeight="1">
      <c r="C242" s="4" t="s">
        <v>11</v>
      </c>
      <c r="D242" s="5">
        <v>1995.9839357429721</v>
      </c>
      <c r="E242" s="5">
        <v>2077.1028037383176</v>
      </c>
      <c r="F242" s="5">
        <v>2590.3846153846152</v>
      </c>
      <c r="G242" s="5">
        <v>1872.3849372384939</v>
      </c>
      <c r="H242" s="5">
        <v>2126.25</v>
      </c>
      <c r="I242" s="5">
        <v>2328.6713286713289</v>
      </c>
      <c r="J242" s="5">
        <v>2605.3811659192825</v>
      </c>
      <c r="K242" s="5">
        <v>2082.4675324675327</v>
      </c>
      <c r="L242" s="5">
        <v>2893.1372549019611</v>
      </c>
      <c r="M242" s="5">
        <v>2581.818181818182</v>
      </c>
      <c r="N242" s="5">
        <v>3181.818181818182</v>
      </c>
      <c r="O242" s="5">
        <v>2251.5555555555557</v>
      </c>
      <c r="P242" s="5">
        <v>2241.3909141895683</v>
      </c>
      <c r="Q242" s="5">
        <v>2204.1685122299327</v>
      </c>
    </row>
    <row r="243" spans="2:17" ht="8.25" customHeight="1">
      <c r="D243" s="5"/>
      <c r="E243" s="5"/>
      <c r="F243" s="5"/>
      <c r="G243" s="5"/>
      <c r="H243" s="5"/>
      <c r="I243" s="5"/>
      <c r="J243" s="5"/>
      <c r="K243" s="5"/>
      <c r="L243" s="5"/>
      <c r="M243" s="5"/>
      <c r="N243" s="5"/>
      <c r="O243" s="5"/>
      <c r="P243" s="5"/>
      <c r="Q243" s="5"/>
    </row>
    <row r="244" spans="2:17" ht="8.25" customHeight="1">
      <c r="C244" s="4" t="s">
        <v>8</v>
      </c>
      <c r="D244" s="5">
        <v>219.54300000000001</v>
      </c>
      <c r="E244" s="5">
        <v>185.76400000000001</v>
      </c>
      <c r="F244" s="5">
        <v>200.93799999999999</v>
      </c>
      <c r="G244" s="5">
        <v>218.65</v>
      </c>
      <c r="H244" s="5">
        <v>264.44400000000002</v>
      </c>
      <c r="I244" s="5">
        <v>231.8</v>
      </c>
      <c r="J244" s="5">
        <v>268.81900000000002</v>
      </c>
      <c r="K244" s="5">
        <v>223.26900000000001</v>
      </c>
      <c r="L244" s="5">
        <v>239.56900000000002</v>
      </c>
      <c r="M244" s="5">
        <v>285.93200000000002</v>
      </c>
      <c r="N244" s="5">
        <v>306.46700000000004</v>
      </c>
      <c r="O244" s="5">
        <v>279.262</v>
      </c>
      <c r="P244" s="5">
        <v>2924.4570000000003</v>
      </c>
      <c r="Q244" s="5">
        <v>2868.4549999999999</v>
      </c>
    </row>
    <row r="245" spans="2:17" ht="8.25" customHeight="1">
      <c r="B245" s="6" t="s">
        <v>70</v>
      </c>
      <c r="C245" s="4" t="s">
        <v>10</v>
      </c>
      <c r="D245" s="7">
        <v>1224234.3899999999</v>
      </c>
      <c r="E245" s="7">
        <v>1695550</v>
      </c>
      <c r="F245" s="7">
        <v>1902671.6999999997</v>
      </c>
      <c r="G245" s="7">
        <v>1515031</v>
      </c>
      <c r="H245" s="7">
        <v>2021557.1</v>
      </c>
      <c r="I245" s="7">
        <v>1704791.8800000001</v>
      </c>
      <c r="J245" s="7">
        <v>2065142.12</v>
      </c>
      <c r="K245" s="7">
        <v>2223106.1599999997</v>
      </c>
      <c r="L245" s="7">
        <v>2280395.8200000003</v>
      </c>
      <c r="M245" s="7">
        <v>2611148.5700000003</v>
      </c>
      <c r="N245" s="7">
        <v>1699163.46</v>
      </c>
      <c r="O245" s="7">
        <v>2445295.2599999998</v>
      </c>
      <c r="P245" s="7">
        <v>23388087.460000001</v>
      </c>
      <c r="Q245" s="7">
        <v>21392551.420000002</v>
      </c>
    </row>
    <row r="246" spans="2:17" ht="8.25" customHeight="1">
      <c r="C246" s="4" t="s">
        <v>11</v>
      </c>
      <c r="D246" s="5">
        <v>5576.2852379716041</v>
      </c>
      <c r="E246" s="5">
        <v>9127.4412695678384</v>
      </c>
      <c r="F246" s="5">
        <v>9468.9491285869262</v>
      </c>
      <c r="G246" s="5">
        <v>6929.0235536245145</v>
      </c>
      <c r="H246" s="5">
        <v>7644.5565034563087</v>
      </c>
      <c r="I246" s="5">
        <v>7354.5810181190682</v>
      </c>
      <c r="J246" s="5">
        <v>7682.2773687871759</v>
      </c>
      <c r="K246" s="5">
        <v>9957.0749185959521</v>
      </c>
      <c r="L246" s="5">
        <v>9518.7433265572763</v>
      </c>
      <c r="M246" s="5">
        <v>9132.0613642404496</v>
      </c>
      <c r="N246" s="5">
        <v>5544.360273699941</v>
      </c>
      <c r="O246" s="5">
        <v>8756.2763999398412</v>
      </c>
      <c r="P246" s="5">
        <v>7997.4119845154164</v>
      </c>
      <c r="Q246" s="5">
        <v>7457.865443243837</v>
      </c>
    </row>
    <row r="247" spans="2:17" ht="8.25" customHeight="1">
      <c r="D247" s="5"/>
      <c r="E247" s="5"/>
      <c r="F247" s="5"/>
      <c r="G247" s="5"/>
      <c r="H247" s="5"/>
      <c r="I247" s="5"/>
      <c r="J247" s="5"/>
      <c r="K247" s="5"/>
      <c r="L247" s="5"/>
      <c r="M247" s="5"/>
      <c r="N247" s="5"/>
      <c r="O247" s="5"/>
      <c r="P247" s="5"/>
      <c r="Q247" s="5"/>
    </row>
    <row r="248" spans="2:17" ht="8.25" customHeight="1">
      <c r="C248" s="4" t="s">
        <v>8</v>
      </c>
      <c r="D248" s="5">
        <v>42.881999999999998</v>
      </c>
      <c r="E248" s="5">
        <v>34.185000000000002</v>
      </c>
      <c r="F248" s="5">
        <v>61.033999999999999</v>
      </c>
      <c r="G248" s="5">
        <v>55.384999999999998</v>
      </c>
      <c r="H248" s="5">
        <v>62.594999999999999</v>
      </c>
      <c r="I248" s="5">
        <v>56.563000000000002</v>
      </c>
      <c r="J248" s="5">
        <v>52.648000000000003</v>
      </c>
      <c r="K248" s="5">
        <v>132.602</v>
      </c>
      <c r="L248" s="5">
        <v>87.096000000000004</v>
      </c>
      <c r="M248" s="5">
        <v>106.462</v>
      </c>
      <c r="N248" s="5">
        <v>88.974000000000004</v>
      </c>
      <c r="O248" s="5">
        <v>44.093000000000004</v>
      </c>
      <c r="P248" s="5">
        <v>824.51900000000012</v>
      </c>
      <c r="Q248" s="5">
        <v>539.30300000000011</v>
      </c>
    </row>
    <row r="249" spans="2:17" ht="8.25" customHeight="1">
      <c r="B249" s="6" t="s">
        <v>71</v>
      </c>
      <c r="C249" s="4" t="s">
        <v>10</v>
      </c>
      <c r="D249" s="7">
        <v>533286.69999999995</v>
      </c>
      <c r="E249" s="7">
        <v>495993.10000000003</v>
      </c>
      <c r="F249" s="7">
        <v>599069</v>
      </c>
      <c r="G249" s="7">
        <v>654104</v>
      </c>
      <c r="H249" s="7">
        <v>666473.80000000005</v>
      </c>
      <c r="I249" s="7">
        <v>527403</v>
      </c>
      <c r="J249" s="7">
        <v>596455.36</v>
      </c>
      <c r="K249" s="7">
        <v>621317.62</v>
      </c>
      <c r="L249" s="7">
        <v>643861.22</v>
      </c>
      <c r="M249" s="7">
        <v>873224.23</v>
      </c>
      <c r="N249" s="7">
        <v>828807.5</v>
      </c>
      <c r="O249" s="7">
        <v>542294.5</v>
      </c>
      <c r="P249" s="7">
        <v>7582290.0300000003</v>
      </c>
      <c r="Q249" s="7">
        <v>6943949.5499999998</v>
      </c>
    </row>
    <row r="250" spans="2:17" ht="8.25" customHeight="1">
      <c r="C250" s="4" t="s">
        <v>11</v>
      </c>
      <c r="D250" s="5">
        <v>12436.143370178628</v>
      </c>
      <c r="E250" s="5">
        <v>14509.085856369753</v>
      </c>
      <c r="F250" s="5">
        <v>9815.3324376577002</v>
      </c>
      <c r="G250" s="5">
        <v>11810.12909632572</v>
      </c>
      <c r="H250" s="5">
        <v>10647.396756929469</v>
      </c>
      <c r="I250" s="5">
        <v>9324.1695101037767</v>
      </c>
      <c r="J250" s="5">
        <v>11329.1171554475</v>
      </c>
      <c r="K250" s="5">
        <v>4685.5825703986366</v>
      </c>
      <c r="L250" s="5">
        <v>7392.5463855975022</v>
      </c>
      <c r="M250" s="5">
        <v>8202.2151565816912</v>
      </c>
      <c r="N250" s="5">
        <v>9315.1651044125247</v>
      </c>
      <c r="O250" s="5">
        <v>12298.879640759304</v>
      </c>
      <c r="P250" s="5">
        <v>9196.0161378937282</v>
      </c>
      <c r="Q250" s="5">
        <v>12875.785133774518</v>
      </c>
    </row>
    <row r="251" spans="2:17" ht="8.25" customHeight="1">
      <c r="D251" s="5"/>
      <c r="E251" s="5"/>
      <c r="F251" s="5"/>
      <c r="G251" s="5"/>
      <c r="H251" s="5"/>
      <c r="I251" s="5"/>
      <c r="J251" s="5"/>
      <c r="K251" s="5"/>
      <c r="L251" s="5"/>
      <c r="M251" s="5"/>
      <c r="N251" s="5"/>
      <c r="O251" s="5"/>
      <c r="P251" s="5"/>
      <c r="Q251" s="5"/>
    </row>
    <row r="252" spans="2:17" ht="8.25" customHeight="1">
      <c r="C252" s="4" t="s">
        <v>8</v>
      </c>
      <c r="N252" s="5">
        <v>0.38</v>
      </c>
      <c r="P252" s="5">
        <v>0.38</v>
      </c>
      <c r="Q252" s="5">
        <v>0.02</v>
      </c>
    </row>
    <row r="253" spans="2:17" ht="8.25" customHeight="1">
      <c r="B253" s="6" t="s">
        <v>72</v>
      </c>
      <c r="C253" s="4" t="s">
        <v>10</v>
      </c>
      <c r="N253" s="7">
        <v>2736</v>
      </c>
      <c r="P253" s="7">
        <v>2736</v>
      </c>
      <c r="Q253" s="7">
        <v>144</v>
      </c>
    </row>
    <row r="254" spans="2:17" ht="8.25" customHeight="1">
      <c r="C254" s="4" t="s">
        <v>11</v>
      </c>
      <c r="N254" s="5">
        <v>7200</v>
      </c>
      <c r="P254" s="5">
        <v>7200</v>
      </c>
      <c r="Q254" s="5">
        <v>7200</v>
      </c>
    </row>
    <row r="255" spans="2:17" ht="8.25" customHeight="1">
      <c r="N255" s="5"/>
      <c r="P255" s="5"/>
      <c r="Q255" s="5"/>
    </row>
    <row r="256" spans="2:17" ht="8.25" customHeight="1">
      <c r="C256" s="4" t="s">
        <v>8</v>
      </c>
      <c r="D256" s="5">
        <v>68.14</v>
      </c>
      <c r="E256" s="5">
        <v>74.308000000000007</v>
      </c>
      <c r="F256" s="5">
        <v>37.408000000000001</v>
      </c>
      <c r="G256" s="5">
        <v>1.5594999999999999</v>
      </c>
      <c r="H256" s="5">
        <v>8.8650000000000002</v>
      </c>
      <c r="I256" s="5">
        <v>10.978</v>
      </c>
      <c r="J256" s="5">
        <v>19.488</v>
      </c>
      <c r="K256" s="5">
        <v>34.848000000000006</v>
      </c>
      <c r="L256" s="5">
        <v>20.342000000000002</v>
      </c>
      <c r="M256" s="5">
        <v>29.912500000000001</v>
      </c>
      <c r="N256" s="5">
        <v>47.363999999999997</v>
      </c>
      <c r="O256" s="5">
        <v>85.612000000000009</v>
      </c>
      <c r="P256" s="5">
        <v>438.82499999999999</v>
      </c>
      <c r="Q256" s="5">
        <v>846.33500000000004</v>
      </c>
    </row>
    <row r="257" spans="2:17" ht="8.25" customHeight="1">
      <c r="B257" s="6" t="s">
        <v>73</v>
      </c>
      <c r="C257" s="4" t="s">
        <v>10</v>
      </c>
      <c r="D257" s="7">
        <v>245006</v>
      </c>
      <c r="E257" s="7">
        <v>183009</v>
      </c>
      <c r="F257" s="7">
        <v>215142</v>
      </c>
      <c r="G257" s="7">
        <v>99973</v>
      </c>
      <c r="H257" s="7">
        <v>67388</v>
      </c>
      <c r="I257" s="7">
        <v>68249</v>
      </c>
      <c r="J257" s="7">
        <v>92897</v>
      </c>
      <c r="K257" s="7">
        <v>102010</v>
      </c>
      <c r="L257" s="7">
        <v>123080</v>
      </c>
      <c r="M257" s="7">
        <v>183732</v>
      </c>
      <c r="N257" s="7">
        <v>152208</v>
      </c>
      <c r="O257" s="7">
        <v>280821</v>
      </c>
      <c r="P257" s="7">
        <v>1813515</v>
      </c>
      <c r="Q257" s="7">
        <v>1868163.04</v>
      </c>
    </row>
    <row r="258" spans="2:17" ht="8.25" customHeight="1">
      <c r="C258" s="4" t="s">
        <v>11</v>
      </c>
      <c r="D258" s="5">
        <v>3595.6266510126211</v>
      </c>
      <c r="E258" s="5">
        <v>2462.8438391559457</v>
      </c>
      <c r="F258" s="5">
        <v>5751.2296834901626</v>
      </c>
      <c r="G258" s="5">
        <v>64105.80314203271</v>
      </c>
      <c r="H258" s="5">
        <v>7601.5792442188376</v>
      </c>
      <c r="I258" s="5">
        <v>6216.8883220987427</v>
      </c>
      <c r="J258" s="5">
        <v>4766.8821839080465</v>
      </c>
      <c r="K258" s="5">
        <v>2927.2842056932964</v>
      </c>
      <c r="L258" s="5">
        <v>6050.5358371841512</v>
      </c>
      <c r="M258" s="5">
        <v>6142.3150856665279</v>
      </c>
      <c r="N258" s="5">
        <v>3213.5799341271854</v>
      </c>
      <c r="O258" s="5">
        <v>3280.1593234593274</v>
      </c>
      <c r="P258" s="5">
        <v>4132.6610835754573</v>
      </c>
      <c r="Q258" s="5">
        <v>2207.3564723188811</v>
      </c>
    </row>
    <row r="259" spans="2:17" ht="8.25" customHeight="1"/>
    <row r="260" spans="2:17" ht="8.25" customHeight="1">
      <c r="C260" s="4" t="s">
        <v>8</v>
      </c>
      <c r="D260" s="5">
        <v>1.27</v>
      </c>
      <c r="E260" s="5">
        <v>1.6500000000000001</v>
      </c>
      <c r="F260" s="5">
        <v>2.7800000000000002</v>
      </c>
      <c r="G260" s="5">
        <v>3.18</v>
      </c>
      <c r="H260" s="5">
        <v>3.4250000000000003</v>
      </c>
      <c r="I260" s="5">
        <v>7.8550000000000004</v>
      </c>
      <c r="J260" s="5">
        <v>6.665</v>
      </c>
      <c r="K260" s="5">
        <v>4.9639999999999995</v>
      </c>
      <c r="L260" s="5">
        <v>2.6230000000000002</v>
      </c>
      <c r="M260" s="5">
        <v>1.173</v>
      </c>
      <c r="N260" s="5">
        <v>1.665</v>
      </c>
      <c r="O260" s="5">
        <v>3.4510000000000005</v>
      </c>
      <c r="P260" s="5">
        <v>40.701000000000008</v>
      </c>
      <c r="Q260" s="5">
        <v>29.792000000000002</v>
      </c>
    </row>
    <row r="261" spans="2:17" ht="8.25" customHeight="1">
      <c r="B261" s="6" t="s">
        <v>74</v>
      </c>
      <c r="C261" s="4" t="s">
        <v>10</v>
      </c>
      <c r="D261" s="7">
        <v>4948</v>
      </c>
      <c r="E261" s="7">
        <v>7110</v>
      </c>
      <c r="F261" s="7">
        <v>13130.19</v>
      </c>
      <c r="G261" s="7">
        <v>12474</v>
      </c>
      <c r="H261" s="7">
        <v>12249</v>
      </c>
      <c r="I261" s="7">
        <v>23194</v>
      </c>
      <c r="J261" s="7">
        <v>21767</v>
      </c>
      <c r="K261" s="7">
        <v>17123</v>
      </c>
      <c r="L261" s="7">
        <v>11796</v>
      </c>
      <c r="M261" s="7">
        <v>6626</v>
      </c>
      <c r="N261" s="7">
        <v>4560</v>
      </c>
      <c r="O261" s="7">
        <v>11326</v>
      </c>
      <c r="P261" s="7">
        <v>146303.19</v>
      </c>
      <c r="Q261" s="7">
        <v>103036.41</v>
      </c>
    </row>
    <row r="262" spans="2:17" ht="8.25" customHeight="1">
      <c r="C262" s="4" t="s">
        <v>11</v>
      </c>
      <c r="D262" s="5">
        <v>3896.0629921259842</v>
      </c>
      <c r="E262" s="5">
        <v>4309.090909090909</v>
      </c>
      <c r="F262" s="5">
        <v>4723.0899280575541</v>
      </c>
      <c r="G262" s="5">
        <v>3922.6415094339623</v>
      </c>
      <c r="H262" s="5">
        <v>3576.3503649635036</v>
      </c>
      <c r="I262" s="5">
        <v>2952.768936982814</v>
      </c>
      <c r="J262" s="5">
        <v>3265.8664666166542</v>
      </c>
      <c r="K262" s="5">
        <v>3449.4359387590657</v>
      </c>
      <c r="L262" s="5">
        <v>4497.1406786122761</v>
      </c>
      <c r="M262" s="5">
        <v>5648.7638533674344</v>
      </c>
      <c r="N262" s="5">
        <v>2738.7387387387384</v>
      </c>
      <c r="O262" s="5">
        <v>3281.9472616632861</v>
      </c>
      <c r="P262" s="5">
        <v>3594.5846539397062</v>
      </c>
      <c r="Q262" s="5">
        <v>3458.5261143931252</v>
      </c>
    </row>
    <row r="263" spans="2:17" ht="8.25" customHeight="1">
      <c r="D263" s="5"/>
      <c r="E263" s="5"/>
      <c r="F263" s="5"/>
      <c r="G263" s="5"/>
      <c r="H263" s="5"/>
      <c r="I263" s="5"/>
      <c r="J263" s="5"/>
      <c r="K263" s="5"/>
      <c r="L263" s="5"/>
      <c r="M263" s="5"/>
      <c r="N263" s="5"/>
      <c r="O263" s="5"/>
      <c r="P263" s="5"/>
      <c r="Q263" s="5"/>
    </row>
    <row r="264" spans="2:17" ht="8.25" customHeight="1">
      <c r="C264" s="4" t="s">
        <v>8</v>
      </c>
      <c r="D264" s="5">
        <v>0.1</v>
      </c>
      <c r="F264" s="5">
        <v>0.111</v>
      </c>
      <c r="G264" s="5">
        <v>0.02</v>
      </c>
      <c r="I264" s="5">
        <v>0.95700000000000007</v>
      </c>
      <c r="J264" s="5">
        <v>7.0660000000000007</v>
      </c>
      <c r="K264" s="5">
        <v>5.6539999999999999</v>
      </c>
      <c r="L264" s="5">
        <v>3.2030000000000003</v>
      </c>
      <c r="M264" s="5">
        <v>4.4030000000000005</v>
      </c>
      <c r="N264" s="5">
        <v>0.23100000000000001</v>
      </c>
      <c r="O264" s="5">
        <v>0.27399999999999997</v>
      </c>
      <c r="P264" s="5">
        <v>22.018999999999998</v>
      </c>
      <c r="Q264" s="5">
        <v>5.6715000000000009</v>
      </c>
    </row>
    <row r="265" spans="2:17" ht="8.25" customHeight="1">
      <c r="B265" s="6" t="s">
        <v>75</v>
      </c>
      <c r="C265" s="4" t="s">
        <v>10</v>
      </c>
      <c r="D265" s="7">
        <v>950</v>
      </c>
      <c r="F265" s="7">
        <v>811</v>
      </c>
      <c r="G265" s="7">
        <v>76</v>
      </c>
      <c r="I265" s="7">
        <v>6764</v>
      </c>
      <c r="J265" s="7">
        <v>35936</v>
      </c>
      <c r="K265" s="7">
        <v>25928</v>
      </c>
      <c r="L265" s="7">
        <v>9726.7000000000007</v>
      </c>
      <c r="M265" s="7">
        <v>12475.2</v>
      </c>
      <c r="N265" s="7">
        <v>669.5</v>
      </c>
      <c r="O265" s="7">
        <v>1099.4000000000001</v>
      </c>
      <c r="P265" s="7">
        <v>94435.8</v>
      </c>
      <c r="Q265" s="7">
        <v>21947</v>
      </c>
    </row>
    <row r="266" spans="2:17" ht="8.25" customHeight="1">
      <c r="C266" s="4" t="s">
        <v>11</v>
      </c>
      <c r="D266" s="5">
        <v>9500</v>
      </c>
      <c r="F266" s="5">
        <v>7306.3063063063064</v>
      </c>
      <c r="G266" s="5">
        <v>3800</v>
      </c>
      <c r="I266" s="5">
        <v>7067.9205851619645</v>
      </c>
      <c r="J266" s="5">
        <v>5085.7628078120579</v>
      </c>
      <c r="K266" s="5">
        <v>4585.7799787760878</v>
      </c>
      <c r="L266" s="5">
        <v>3036.7467998751176</v>
      </c>
      <c r="M266" s="5">
        <v>2833.3409039291391</v>
      </c>
      <c r="N266" s="5">
        <v>2898.268398268398</v>
      </c>
      <c r="O266" s="5">
        <v>4012.4087591240886</v>
      </c>
      <c r="P266" s="5">
        <v>4288.8323720423277</v>
      </c>
      <c r="Q266" s="5">
        <v>3869.6993740632984</v>
      </c>
    </row>
    <row r="267" spans="2:17" ht="8.25" customHeight="1">
      <c r="D267" s="5"/>
      <c r="F267" s="5"/>
      <c r="G267" s="5"/>
      <c r="I267" s="5"/>
      <c r="J267" s="5"/>
      <c r="K267" s="5"/>
      <c r="L267" s="5"/>
      <c r="M267" s="5"/>
      <c r="N267" s="5"/>
      <c r="O267" s="5"/>
      <c r="P267" s="5"/>
      <c r="Q267" s="5"/>
    </row>
    <row r="268" spans="2:17" ht="8.25" customHeight="1">
      <c r="C268" s="4" t="s">
        <v>8</v>
      </c>
      <c r="D268" s="5">
        <v>4.7350000000000003</v>
      </c>
      <c r="E268" s="5">
        <v>3.23</v>
      </c>
      <c r="F268" s="5">
        <v>2.38</v>
      </c>
      <c r="G268" s="5">
        <v>4.7410000000000005</v>
      </c>
      <c r="H268" s="5">
        <v>8.572000000000001</v>
      </c>
      <c r="I268" s="5">
        <v>9.3000000000000007</v>
      </c>
      <c r="J268" s="5">
        <v>10.504000000000001</v>
      </c>
      <c r="K268" s="5">
        <v>12.58</v>
      </c>
      <c r="L268" s="5">
        <v>4.1880000000000006</v>
      </c>
      <c r="N268" s="5">
        <v>2.2200000000000002</v>
      </c>
      <c r="O268" s="5">
        <v>3.95</v>
      </c>
      <c r="P268" s="5">
        <v>66.400000000000006</v>
      </c>
      <c r="Q268" s="5">
        <v>95.181000000000012</v>
      </c>
    </row>
    <row r="269" spans="2:17" ht="8.25" customHeight="1">
      <c r="B269" s="6" t="s">
        <v>76</v>
      </c>
      <c r="C269" s="4" t="s">
        <v>10</v>
      </c>
      <c r="D269" s="7">
        <v>15951.04</v>
      </c>
      <c r="E269" s="7">
        <v>13707</v>
      </c>
      <c r="F269" s="7">
        <v>14611</v>
      </c>
      <c r="G269" s="7">
        <v>30141</v>
      </c>
      <c r="H269" s="7">
        <v>39592</v>
      </c>
      <c r="I269" s="7">
        <v>38512</v>
      </c>
      <c r="J269" s="7">
        <v>40042</v>
      </c>
      <c r="K269" s="7">
        <v>43025</v>
      </c>
      <c r="L269" s="7">
        <v>10132</v>
      </c>
      <c r="N269" s="7">
        <v>9953</v>
      </c>
      <c r="O269" s="7">
        <v>15072</v>
      </c>
      <c r="P269" s="7">
        <v>270738.03999999998</v>
      </c>
      <c r="Q269" s="7">
        <v>301384.7</v>
      </c>
    </row>
    <row r="270" spans="2:17" ht="8.25" customHeight="1">
      <c r="C270" s="4" t="s">
        <v>11</v>
      </c>
      <c r="D270" s="5">
        <v>3368.7518479408664</v>
      </c>
      <c r="E270" s="5">
        <v>4243.6532507739939</v>
      </c>
      <c r="F270" s="5">
        <v>6139.0756302521004</v>
      </c>
      <c r="G270" s="5">
        <v>6357.5195106517604</v>
      </c>
      <c r="H270" s="5">
        <v>4618.7587494167055</v>
      </c>
      <c r="I270" s="5">
        <v>4141.0752688172042</v>
      </c>
      <c r="J270" s="5">
        <v>3812.071591774562</v>
      </c>
      <c r="K270" s="5">
        <v>3420.1112877583464</v>
      </c>
      <c r="L270" s="5">
        <v>2419.2932187201527</v>
      </c>
      <c r="N270" s="5">
        <v>4483.333333333333</v>
      </c>
      <c r="O270" s="5">
        <v>3815.6962025316457</v>
      </c>
      <c r="P270" s="5">
        <v>4077.3801204819279</v>
      </c>
      <c r="Q270" s="5">
        <v>3166.4376293588007</v>
      </c>
    </row>
    <row r="271" spans="2:17" ht="8.25" customHeight="1">
      <c r="D271" s="5"/>
      <c r="E271" s="5"/>
      <c r="F271" s="5"/>
      <c r="G271" s="5"/>
      <c r="H271" s="5"/>
      <c r="I271" s="5"/>
      <c r="J271" s="5"/>
      <c r="K271" s="5"/>
      <c r="L271" s="5"/>
      <c r="N271" s="5"/>
      <c r="O271" s="5"/>
      <c r="P271" s="5"/>
      <c r="Q271" s="5"/>
    </row>
    <row r="272" spans="2:17" ht="8.25" customHeight="1">
      <c r="C272" s="4" t="s">
        <v>8</v>
      </c>
      <c r="D272" s="5">
        <v>2</v>
      </c>
      <c r="E272" s="5">
        <v>1.3680000000000001</v>
      </c>
      <c r="F272" s="5">
        <v>0.53200000000000003</v>
      </c>
      <c r="G272" s="5">
        <v>1.1679999999999999</v>
      </c>
      <c r="H272" s="5">
        <v>1.7930000000000001</v>
      </c>
      <c r="I272" s="5">
        <v>0.53200000000000003</v>
      </c>
      <c r="J272" s="5">
        <v>1.7280000000000002</v>
      </c>
      <c r="K272" s="5">
        <v>1.9259999999999999</v>
      </c>
      <c r="L272" s="5">
        <v>1.9159999999999999</v>
      </c>
      <c r="M272" s="5">
        <v>2.222</v>
      </c>
      <c r="N272" s="5">
        <v>2.411</v>
      </c>
      <c r="O272" s="5">
        <v>1.7769999999999999</v>
      </c>
      <c r="P272" s="5">
        <v>19.372999999999998</v>
      </c>
      <c r="Q272" s="5">
        <v>18.160000000000004</v>
      </c>
    </row>
    <row r="273" spans="2:17" ht="8.25" customHeight="1">
      <c r="B273" s="6" t="s">
        <v>77</v>
      </c>
      <c r="C273" s="4" t="s">
        <v>10</v>
      </c>
      <c r="D273" s="7">
        <v>15967.7</v>
      </c>
      <c r="E273" s="7">
        <v>11446</v>
      </c>
      <c r="F273" s="7">
        <v>12186</v>
      </c>
      <c r="G273" s="7">
        <v>13363</v>
      </c>
      <c r="H273" s="7">
        <v>12897</v>
      </c>
      <c r="I273" s="7">
        <v>10033</v>
      </c>
      <c r="J273" s="7">
        <v>14028</v>
      </c>
      <c r="K273" s="7">
        <v>13489</v>
      </c>
      <c r="L273" s="7">
        <v>16726</v>
      </c>
      <c r="M273" s="7">
        <v>16243</v>
      </c>
      <c r="N273" s="7">
        <v>17503</v>
      </c>
      <c r="O273" s="7">
        <v>16622</v>
      </c>
      <c r="P273" s="7">
        <v>170503.7</v>
      </c>
      <c r="Q273" s="7">
        <v>131412.84</v>
      </c>
    </row>
    <row r="274" spans="2:17" ht="8.25" customHeight="1">
      <c r="C274" s="4" t="s">
        <v>11</v>
      </c>
      <c r="D274" s="5">
        <v>7983.85</v>
      </c>
      <c r="E274" s="5">
        <v>8366.9590643274842</v>
      </c>
      <c r="F274" s="5">
        <v>22906.015037593985</v>
      </c>
      <c r="G274" s="5">
        <v>11440.924657534248</v>
      </c>
      <c r="H274" s="5">
        <v>7192.972671500278</v>
      </c>
      <c r="I274" s="5">
        <v>18859.022556390977</v>
      </c>
      <c r="J274" s="5">
        <v>8118.0555555555557</v>
      </c>
      <c r="K274" s="5">
        <v>7003.6344755970931</v>
      </c>
      <c r="L274" s="5">
        <v>8729.6450939457209</v>
      </c>
      <c r="M274" s="5">
        <v>7310.0810081008103</v>
      </c>
      <c r="N274" s="5">
        <v>7259.6433015346329</v>
      </c>
      <c r="O274" s="5">
        <v>9353.9673607203149</v>
      </c>
      <c r="P274" s="5">
        <v>8801.0994683322169</v>
      </c>
      <c r="Q274" s="5">
        <v>7236.3898678414098</v>
      </c>
    </row>
    <row r="275" spans="2:17" ht="8.25" customHeight="1">
      <c r="D275" s="5"/>
      <c r="E275" s="5"/>
      <c r="F275" s="5"/>
      <c r="G275" s="5"/>
      <c r="H275" s="5"/>
      <c r="I275" s="5"/>
      <c r="J275" s="5"/>
      <c r="K275" s="5"/>
      <c r="L275" s="5"/>
      <c r="M275" s="5"/>
      <c r="N275" s="5"/>
      <c r="O275" s="5"/>
      <c r="P275" s="5"/>
      <c r="Q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41.166000000000004</v>
      </c>
      <c r="E280" s="5">
        <v>27.483000000000004</v>
      </c>
      <c r="F280" s="5">
        <v>24.306000000000001</v>
      </c>
      <c r="G280" s="5">
        <v>21.793000000000003</v>
      </c>
      <c r="H280" s="5">
        <v>17.972000000000001</v>
      </c>
      <c r="I280" s="5">
        <v>13.186</v>
      </c>
      <c r="J280" s="5">
        <v>19.358000000000001</v>
      </c>
      <c r="K280" s="5">
        <v>19.145</v>
      </c>
      <c r="L280" s="5">
        <v>23.106999999999999</v>
      </c>
      <c r="M280" s="5">
        <v>28.844999999999999</v>
      </c>
      <c r="N280" s="5">
        <v>25.370999999999999</v>
      </c>
      <c r="O280" s="5">
        <v>23.19</v>
      </c>
      <c r="P280" s="5">
        <v>284.92199999999997</v>
      </c>
      <c r="Q280" s="5">
        <v>287.35500000000002</v>
      </c>
    </row>
    <row r="281" spans="2:17" ht="8.25" customHeight="1">
      <c r="B281" s="6" t="s">
        <v>79</v>
      </c>
      <c r="C281" s="4" t="s">
        <v>10</v>
      </c>
      <c r="D281" s="7">
        <v>399281.74</v>
      </c>
      <c r="E281" s="7">
        <v>381435.87</v>
      </c>
      <c r="F281" s="7">
        <v>419867.60000000003</v>
      </c>
      <c r="G281" s="7">
        <v>478109.4</v>
      </c>
      <c r="H281" s="7">
        <v>442824.5</v>
      </c>
      <c r="I281" s="7">
        <v>354091</v>
      </c>
      <c r="J281" s="7">
        <v>532268.82999999996</v>
      </c>
      <c r="K281" s="7">
        <v>382759.62</v>
      </c>
      <c r="L281" s="7">
        <v>400438.49</v>
      </c>
      <c r="M281" s="7">
        <v>358732.64</v>
      </c>
      <c r="N281" s="7">
        <v>289875.74</v>
      </c>
      <c r="O281" s="7">
        <v>380065.62</v>
      </c>
      <c r="P281" s="7">
        <v>4819751.05</v>
      </c>
      <c r="Q281" s="7">
        <v>4392382.53</v>
      </c>
    </row>
    <row r="282" spans="2:17" ht="8.25" customHeight="1">
      <c r="C282" s="4" t="s">
        <v>11</v>
      </c>
      <c r="D282" s="5">
        <v>9699.3086527717041</v>
      </c>
      <c r="E282" s="5">
        <v>13878.975002728959</v>
      </c>
      <c r="F282" s="5">
        <v>17274.236813955402</v>
      </c>
      <c r="G282" s="5">
        <v>21938.668379754963</v>
      </c>
      <c r="H282" s="5">
        <v>24639.689517026483</v>
      </c>
      <c r="I282" s="5">
        <v>26853.5568026695</v>
      </c>
      <c r="J282" s="5">
        <v>27496.065192685193</v>
      </c>
      <c r="K282" s="5">
        <v>19992.667537215984</v>
      </c>
      <c r="L282" s="5">
        <v>17329.748128272819</v>
      </c>
      <c r="M282" s="5">
        <v>12436.562315825968</v>
      </c>
      <c r="N282" s="5">
        <v>11425.47554294273</v>
      </c>
      <c r="O282" s="5">
        <v>16389.203104786546</v>
      </c>
      <c r="P282" s="5">
        <v>16916.036845171668</v>
      </c>
      <c r="Q282" s="5">
        <v>15285.561517982984</v>
      </c>
    </row>
    <row r="283" spans="2:17" ht="8.25" customHeight="1">
      <c r="D283" s="5"/>
      <c r="E283" s="5"/>
      <c r="F283" s="5"/>
      <c r="G283" s="5"/>
      <c r="H283" s="5"/>
      <c r="I283" s="5"/>
      <c r="J283" s="5"/>
      <c r="K283" s="5"/>
      <c r="L283" s="5"/>
      <c r="M283" s="5"/>
      <c r="N283" s="5"/>
      <c r="O283" s="5"/>
      <c r="P283" s="5"/>
      <c r="Q283" s="5"/>
    </row>
    <row r="284" spans="2:17" ht="8.25" customHeight="1">
      <c r="C284" s="4" t="s">
        <v>8</v>
      </c>
      <c r="D284" s="5">
        <v>0.03</v>
      </c>
      <c r="E284" s="5">
        <v>5.5E-2</v>
      </c>
      <c r="F284" s="5">
        <v>0.03</v>
      </c>
      <c r="G284" s="5">
        <v>7.0000000000000007E-2</v>
      </c>
      <c r="H284" s="5">
        <v>0.01</v>
      </c>
      <c r="I284" s="5">
        <v>0.25900000000000001</v>
      </c>
      <c r="J284" s="5">
        <v>5.0000000000000001E-3</v>
      </c>
      <c r="K284" s="5">
        <v>8.5000000000000006E-2</v>
      </c>
      <c r="L284" s="5">
        <v>0.46</v>
      </c>
      <c r="M284" s="5">
        <v>0.61599999999999999</v>
      </c>
      <c r="N284" s="5">
        <v>7.2999999999999995E-2</v>
      </c>
      <c r="O284" s="5">
        <v>0.06</v>
      </c>
      <c r="P284" s="5">
        <v>1.7530000000000001</v>
      </c>
      <c r="Q284" s="5">
        <v>2.5569999999999999</v>
      </c>
    </row>
    <row r="285" spans="2:17" ht="8.25" customHeight="1">
      <c r="B285" s="6" t="s">
        <v>80</v>
      </c>
      <c r="C285" s="4" t="s">
        <v>10</v>
      </c>
      <c r="D285" s="7">
        <v>212.02</v>
      </c>
      <c r="E285" s="7">
        <v>229.5</v>
      </c>
      <c r="F285" s="7">
        <v>421</v>
      </c>
      <c r="G285" s="7">
        <v>302.2</v>
      </c>
      <c r="H285" s="7">
        <v>20</v>
      </c>
      <c r="I285" s="7">
        <v>2070</v>
      </c>
      <c r="J285" s="7">
        <v>2</v>
      </c>
      <c r="K285" s="7">
        <v>6640</v>
      </c>
      <c r="L285" s="7">
        <v>23807</v>
      </c>
      <c r="M285" s="7">
        <v>28908</v>
      </c>
      <c r="N285" s="7">
        <v>3500</v>
      </c>
      <c r="O285" s="7">
        <v>380</v>
      </c>
      <c r="P285" s="7">
        <v>66491.72</v>
      </c>
      <c r="Q285" s="7">
        <v>55960.72</v>
      </c>
    </row>
    <row r="286" spans="2:17" ht="8.25" customHeight="1">
      <c r="C286" s="4" t="s">
        <v>11</v>
      </c>
      <c r="D286" s="5">
        <v>7067.3333333333339</v>
      </c>
      <c r="E286" s="5">
        <v>4172.727272727273</v>
      </c>
      <c r="F286" s="5">
        <v>14033.333333333332</v>
      </c>
      <c r="G286" s="5">
        <v>4317.1428571428578</v>
      </c>
      <c r="H286" s="5">
        <v>2000</v>
      </c>
      <c r="I286" s="5">
        <v>7992.2779922779928</v>
      </c>
      <c r="J286" s="5">
        <v>400</v>
      </c>
      <c r="K286" s="5">
        <v>78117.647058823524</v>
      </c>
      <c r="L286" s="5">
        <v>51754.347826086952</v>
      </c>
      <c r="M286" s="5">
        <v>46928.571428571428</v>
      </c>
      <c r="N286" s="5">
        <v>47945.205479452059</v>
      </c>
      <c r="O286" s="5">
        <v>6333.3333333333339</v>
      </c>
      <c r="P286" s="5">
        <v>37930.245293782085</v>
      </c>
      <c r="Q286" s="5">
        <v>21885.303089558078</v>
      </c>
    </row>
    <row r="287" spans="2:17" ht="8.25" customHeight="1">
      <c r="D287" s="5"/>
      <c r="E287" s="5"/>
      <c r="F287" s="5"/>
      <c r="G287" s="5"/>
      <c r="H287" s="5"/>
      <c r="I287" s="5"/>
      <c r="J287" s="5"/>
      <c r="K287" s="5"/>
      <c r="L287" s="5"/>
      <c r="M287" s="5"/>
      <c r="N287" s="5"/>
      <c r="O287" s="5"/>
      <c r="P287" s="5"/>
      <c r="Q287" s="5"/>
    </row>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D292" s="5">
        <v>3.0700000000000003</v>
      </c>
      <c r="E292" s="5">
        <v>2.5340000000000003</v>
      </c>
      <c r="F292" s="5">
        <v>2.1120000000000001</v>
      </c>
      <c r="G292" s="5">
        <v>4.8980000000000006</v>
      </c>
      <c r="H292" s="5">
        <v>10.761500000000002</v>
      </c>
      <c r="I292" s="5">
        <v>7.6020000000000003</v>
      </c>
      <c r="J292" s="5">
        <v>19.6965</v>
      </c>
      <c r="K292" s="5">
        <v>19.064</v>
      </c>
      <c r="L292" s="5">
        <v>10.359500000000001</v>
      </c>
      <c r="M292" s="5">
        <v>10.138500000000001</v>
      </c>
      <c r="N292" s="5">
        <v>5.2885</v>
      </c>
      <c r="O292" s="5">
        <v>4.149</v>
      </c>
      <c r="P292" s="5">
        <v>99.67349999999999</v>
      </c>
      <c r="Q292" s="5">
        <v>116.72549999999998</v>
      </c>
    </row>
    <row r="293" spans="2:17" ht="8.25" customHeight="1">
      <c r="B293" s="6" t="s">
        <v>82</v>
      </c>
      <c r="C293" s="4" t="s">
        <v>10</v>
      </c>
      <c r="D293" s="7">
        <v>11289.6</v>
      </c>
      <c r="E293" s="7">
        <v>9238.7999999999993</v>
      </c>
      <c r="F293" s="7">
        <v>9081</v>
      </c>
      <c r="G293" s="7">
        <v>9600</v>
      </c>
      <c r="H293" s="7">
        <v>27771.5</v>
      </c>
      <c r="I293" s="7">
        <v>18411.2</v>
      </c>
      <c r="J293" s="7">
        <v>47750.5</v>
      </c>
      <c r="K293" s="7">
        <v>45468.5</v>
      </c>
      <c r="L293" s="7">
        <v>17653.100000000002</v>
      </c>
      <c r="M293" s="7">
        <v>15044.800000000001</v>
      </c>
      <c r="N293" s="7">
        <v>8790</v>
      </c>
      <c r="O293" s="7">
        <v>14069</v>
      </c>
      <c r="P293" s="7">
        <v>234168</v>
      </c>
      <c r="Q293" s="7">
        <v>324648.5</v>
      </c>
    </row>
    <row r="294" spans="2:17" ht="8.25" customHeight="1">
      <c r="C294" s="4" t="s">
        <v>11</v>
      </c>
      <c r="D294" s="5">
        <v>3677.3941368078181</v>
      </c>
      <c r="E294" s="5">
        <v>3645.9352801894233</v>
      </c>
      <c r="F294" s="5">
        <v>4299.7159090909099</v>
      </c>
      <c r="G294" s="5">
        <v>1959.9836668027765</v>
      </c>
      <c r="H294" s="5">
        <v>2580.6346698880266</v>
      </c>
      <c r="I294" s="5">
        <v>2421.888976585109</v>
      </c>
      <c r="J294" s="5">
        <v>2424.3139644099206</v>
      </c>
      <c r="K294" s="5">
        <v>2385.0451112043643</v>
      </c>
      <c r="L294" s="5">
        <v>1704.0494232347125</v>
      </c>
      <c r="M294" s="5">
        <v>1483.9276027025694</v>
      </c>
      <c r="N294" s="5">
        <v>1662.0970029308878</v>
      </c>
      <c r="O294" s="5">
        <v>3390.937575319354</v>
      </c>
      <c r="P294" s="5">
        <v>2349.350629806318</v>
      </c>
      <c r="Q294" s="5">
        <v>2781.2988592895304</v>
      </c>
    </row>
    <row r="295" spans="2:17" ht="8.25" customHeight="1">
      <c r="D295" s="5"/>
      <c r="E295" s="5"/>
      <c r="F295" s="5"/>
      <c r="G295" s="5"/>
      <c r="H295" s="5"/>
      <c r="I295" s="5"/>
      <c r="J295" s="5"/>
      <c r="K295" s="5"/>
      <c r="L295" s="5"/>
      <c r="M295" s="5"/>
      <c r="N295" s="5"/>
      <c r="O295" s="5"/>
      <c r="P295" s="5"/>
      <c r="Q295" s="5"/>
    </row>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D300" s="5">
        <v>0.13</v>
      </c>
      <c r="F300" s="5">
        <v>3</v>
      </c>
      <c r="P300" s="5">
        <v>3.13</v>
      </c>
      <c r="Q300" s="5">
        <v>0.03</v>
      </c>
    </row>
    <row r="301" spans="2:17" ht="8.25" customHeight="1">
      <c r="B301" s="6" t="s">
        <v>729</v>
      </c>
      <c r="C301" s="4" t="s">
        <v>10</v>
      </c>
      <c r="D301" s="7">
        <v>970</v>
      </c>
      <c r="F301" s="7">
        <v>14400</v>
      </c>
      <c r="P301" s="7">
        <v>15370</v>
      </c>
      <c r="Q301" s="7">
        <v>145</v>
      </c>
    </row>
    <row r="302" spans="2:17" ht="8.25" customHeight="1">
      <c r="C302" s="4" t="s">
        <v>11</v>
      </c>
      <c r="D302" s="5">
        <v>7461.538461538461</v>
      </c>
      <c r="F302" s="5">
        <v>4800</v>
      </c>
      <c r="P302" s="5">
        <v>4910.5431309904152</v>
      </c>
      <c r="Q302" s="5">
        <v>4833.333333333333</v>
      </c>
    </row>
    <row r="303" spans="2:17" ht="8.25" customHeight="1">
      <c r="D303" s="5"/>
      <c r="F303" s="5"/>
      <c r="P303" s="5"/>
      <c r="Q303" s="5"/>
    </row>
    <row r="304" spans="2:17"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c r="D308" s="5">
        <v>0.252</v>
      </c>
      <c r="E308" s="5">
        <v>0.82400000000000007</v>
      </c>
      <c r="F308" s="5">
        <v>0.48399999999999999</v>
      </c>
      <c r="G308" s="5">
        <v>0.29600000000000004</v>
      </c>
      <c r="H308" s="5">
        <v>0.876</v>
      </c>
      <c r="I308" s="5">
        <v>1.0640000000000001</v>
      </c>
      <c r="J308" s="5">
        <v>0.74</v>
      </c>
      <c r="K308" s="5">
        <v>1.0920000000000001</v>
      </c>
      <c r="L308" s="5">
        <v>0.54400000000000004</v>
      </c>
      <c r="M308" s="5">
        <v>4.4000000000000004E-2</v>
      </c>
      <c r="P308" s="5">
        <v>6.2160000000000011</v>
      </c>
      <c r="Q308" s="5">
        <v>7.2180000000000009</v>
      </c>
    </row>
    <row r="309" spans="2:17" ht="8.25" customHeight="1">
      <c r="B309" s="6" t="s">
        <v>85</v>
      </c>
      <c r="C309" s="4" t="s">
        <v>10</v>
      </c>
      <c r="D309" s="7">
        <v>3070</v>
      </c>
      <c r="E309" s="7">
        <v>13196</v>
      </c>
      <c r="F309" s="7">
        <v>6008</v>
      </c>
      <c r="G309" s="7">
        <v>2025</v>
      </c>
      <c r="H309" s="7">
        <v>7712</v>
      </c>
      <c r="I309" s="7">
        <v>7113</v>
      </c>
      <c r="J309" s="7">
        <v>4885</v>
      </c>
      <c r="K309" s="7">
        <v>21054</v>
      </c>
      <c r="L309" s="7">
        <v>3270.5</v>
      </c>
      <c r="M309" s="7">
        <v>22</v>
      </c>
      <c r="P309" s="7">
        <v>68355.5</v>
      </c>
      <c r="Q309" s="7">
        <v>56881</v>
      </c>
    </row>
    <row r="310" spans="2:17" ht="8.25" customHeight="1">
      <c r="C310" s="4" t="s">
        <v>11</v>
      </c>
      <c r="D310" s="5">
        <v>12182.539682539684</v>
      </c>
      <c r="E310" s="5">
        <v>16014.563106796115</v>
      </c>
      <c r="F310" s="5">
        <v>12413.223140495869</v>
      </c>
      <c r="G310" s="5">
        <v>6841.2162162162158</v>
      </c>
      <c r="H310" s="5">
        <v>8803.6529680365311</v>
      </c>
      <c r="I310" s="5">
        <v>6685.1503759398502</v>
      </c>
      <c r="J310" s="5">
        <v>6601.3513513513517</v>
      </c>
      <c r="K310" s="5">
        <v>19280.219780219781</v>
      </c>
      <c r="L310" s="5">
        <v>6011.9485294117649</v>
      </c>
      <c r="M310" s="5">
        <v>499.99999999999994</v>
      </c>
      <c r="P310" s="5">
        <v>10996.702059202056</v>
      </c>
      <c r="Q310" s="5">
        <v>7880.4377944028811</v>
      </c>
    </row>
    <row r="311" spans="2:17" ht="8.25" customHeight="1">
      <c r="D311" s="5"/>
      <c r="E311" s="5"/>
      <c r="F311" s="5"/>
      <c r="G311" s="5"/>
      <c r="H311" s="5"/>
      <c r="I311" s="5"/>
      <c r="J311" s="5"/>
      <c r="K311" s="5"/>
      <c r="L311" s="5"/>
      <c r="M311" s="5"/>
      <c r="P311" s="5"/>
      <c r="Q311" s="5"/>
    </row>
    <row r="312" spans="2:17" ht="8.25" customHeight="1">
      <c r="C312" s="4" t="s">
        <v>8</v>
      </c>
      <c r="H312" s="5">
        <v>0.04</v>
      </c>
      <c r="P312" s="5">
        <v>0.04</v>
      </c>
    </row>
    <row r="313" spans="2:17" ht="8.25" customHeight="1">
      <c r="B313" s="6" t="s">
        <v>86</v>
      </c>
      <c r="C313" s="4" t="s">
        <v>10</v>
      </c>
      <c r="H313" s="7">
        <v>380</v>
      </c>
      <c r="P313" s="7">
        <v>380</v>
      </c>
    </row>
    <row r="314" spans="2:17" ht="8.25" customHeight="1">
      <c r="C314" s="4" t="s">
        <v>11</v>
      </c>
      <c r="H314" s="5">
        <v>9500</v>
      </c>
      <c r="P314" s="5">
        <v>9500</v>
      </c>
    </row>
    <row r="315" spans="2:17" ht="8.25" customHeight="1">
      <c r="H315" s="5"/>
      <c r="P315" s="5"/>
    </row>
    <row r="316" spans="2:17" ht="8.25" customHeight="1">
      <c r="C316" s="4" t="s">
        <v>8</v>
      </c>
      <c r="D316" s="5">
        <v>0.106</v>
      </c>
      <c r="H316" s="5">
        <v>8.4000000000000005E-2</v>
      </c>
      <c r="I316" s="5">
        <v>0.13699999999999998</v>
      </c>
      <c r="L316" s="5">
        <v>8.0000000000000002E-3</v>
      </c>
      <c r="M316" s="5">
        <v>4.0500000000000001E-2</v>
      </c>
      <c r="N316" s="5">
        <v>0.24</v>
      </c>
      <c r="P316" s="5">
        <v>0.61549999999999994</v>
      </c>
      <c r="Q316" s="5">
        <v>3.5619999999999998</v>
      </c>
    </row>
    <row r="317" spans="2:17" ht="8.25" customHeight="1">
      <c r="B317" s="6" t="s">
        <v>792</v>
      </c>
      <c r="C317" s="4" t="s">
        <v>10</v>
      </c>
      <c r="D317" s="7">
        <v>520</v>
      </c>
      <c r="H317" s="7">
        <v>1440</v>
      </c>
      <c r="I317" s="7">
        <v>2800</v>
      </c>
      <c r="L317" s="7">
        <v>400</v>
      </c>
      <c r="M317" s="7">
        <v>1080</v>
      </c>
      <c r="N317" s="7">
        <v>2260</v>
      </c>
      <c r="P317" s="7">
        <v>8500</v>
      </c>
      <c r="Q317" s="7">
        <v>23238</v>
      </c>
    </row>
    <row r="318" spans="2:17" ht="8.25" customHeight="1">
      <c r="C318" s="4" t="s">
        <v>11</v>
      </c>
      <c r="D318" s="5">
        <v>4905.6603773584911</v>
      </c>
      <c r="H318" s="5">
        <v>17142.857142857145</v>
      </c>
      <c r="I318" s="5">
        <v>20437.956204379563</v>
      </c>
      <c r="L318" s="5">
        <v>50000</v>
      </c>
      <c r="M318" s="5">
        <v>26666.666666666672</v>
      </c>
      <c r="N318" s="5">
        <v>9416.6666666666661</v>
      </c>
      <c r="P318" s="5">
        <v>13809.910641754672</v>
      </c>
      <c r="Q318" s="5">
        <v>6523.8629983155533</v>
      </c>
    </row>
    <row r="319" spans="2:17" ht="8.25" customHeight="1">
      <c r="D319" s="5"/>
      <c r="H319" s="5"/>
      <c r="I319" s="5"/>
      <c r="L319" s="5"/>
      <c r="M319" s="5"/>
      <c r="N319" s="5"/>
      <c r="P319" s="5"/>
      <c r="Q319" s="5"/>
    </row>
    <row r="320" spans="2:17" ht="8.25" customHeight="1">
      <c r="C320" s="4" t="s">
        <v>8</v>
      </c>
      <c r="D320" s="5">
        <v>1.099</v>
      </c>
      <c r="E320" s="5">
        <v>4.1555</v>
      </c>
      <c r="F320" s="5">
        <v>4.3105000000000002</v>
      </c>
      <c r="G320" s="5">
        <v>2.4630000000000001</v>
      </c>
      <c r="H320" s="5">
        <v>4.9550000000000001</v>
      </c>
      <c r="I320" s="5">
        <v>3.6139999999999999</v>
      </c>
      <c r="J320" s="5">
        <v>2.8010000000000002</v>
      </c>
      <c r="K320" s="5">
        <v>2.895</v>
      </c>
      <c r="L320" s="5">
        <v>3.8850000000000002</v>
      </c>
      <c r="M320" s="5">
        <v>2.7839999999999998</v>
      </c>
      <c r="N320" s="5">
        <v>3.27</v>
      </c>
      <c r="O320" s="5">
        <v>3.81</v>
      </c>
      <c r="P320" s="5">
        <v>40.042000000000009</v>
      </c>
      <c r="Q320" s="5">
        <v>4.2885</v>
      </c>
    </row>
    <row r="321" spans="2:17" ht="8.25" customHeight="1">
      <c r="B321" s="6" t="s">
        <v>87</v>
      </c>
      <c r="C321" s="4" t="s">
        <v>10</v>
      </c>
      <c r="D321" s="7">
        <v>5511.26</v>
      </c>
      <c r="E321" s="7">
        <v>24326.02</v>
      </c>
      <c r="F321" s="7">
        <v>23809.600000000002</v>
      </c>
      <c r="G321" s="7">
        <v>19732.2</v>
      </c>
      <c r="H321" s="7">
        <v>28091.300000000007</v>
      </c>
      <c r="I321" s="7">
        <v>21156.600000000002</v>
      </c>
      <c r="J321" s="7">
        <v>19968.239999999998</v>
      </c>
      <c r="K321" s="7">
        <v>21932</v>
      </c>
      <c r="L321" s="7">
        <v>21170</v>
      </c>
      <c r="M321" s="7">
        <v>18415</v>
      </c>
      <c r="N321" s="7">
        <v>20615</v>
      </c>
      <c r="O321" s="7">
        <v>23334</v>
      </c>
      <c r="P321" s="7">
        <v>248061.22</v>
      </c>
      <c r="Q321" s="7">
        <v>49397.66</v>
      </c>
    </row>
    <row r="322" spans="2:17" ht="8.25" customHeight="1">
      <c r="C322" s="4" t="s">
        <v>11</v>
      </c>
      <c r="D322" s="5">
        <v>5014.7952684258416</v>
      </c>
      <c r="E322" s="5">
        <v>5853.9333413548311</v>
      </c>
      <c r="F322" s="5">
        <v>5523.6283493794226</v>
      </c>
      <c r="G322" s="5">
        <v>8011.4494518879419</v>
      </c>
      <c r="H322" s="5">
        <v>5669.283551967711</v>
      </c>
      <c r="I322" s="5">
        <v>5854.0675152185941</v>
      </c>
      <c r="J322" s="5">
        <v>7128.968225633701</v>
      </c>
      <c r="K322" s="5">
        <v>7575.8203799654584</v>
      </c>
      <c r="L322" s="5">
        <v>5449.1634491634495</v>
      </c>
      <c r="M322" s="5">
        <v>6614.5833333333339</v>
      </c>
      <c r="N322" s="5">
        <v>6304.2813455657497</v>
      </c>
      <c r="O322" s="5">
        <v>6124.4094488188975</v>
      </c>
      <c r="P322" s="5">
        <v>6195.0257229908584</v>
      </c>
      <c r="Q322" s="5">
        <v>11518.633554856011</v>
      </c>
    </row>
    <row r="323" spans="2:17" ht="8.25" customHeight="1">
      <c r="D323" s="5"/>
      <c r="E323" s="5"/>
      <c r="F323" s="5"/>
      <c r="G323" s="5"/>
      <c r="H323" s="5"/>
      <c r="I323" s="5"/>
      <c r="J323" s="5"/>
      <c r="K323" s="5"/>
      <c r="L323" s="5"/>
      <c r="M323" s="5"/>
      <c r="N323" s="5"/>
      <c r="O323" s="5"/>
      <c r="P323" s="5"/>
      <c r="Q323" s="5"/>
    </row>
    <row r="324" spans="2:17" ht="8.25" customHeight="1">
      <c r="C324" s="4" t="s">
        <v>8</v>
      </c>
      <c r="D324" s="5">
        <v>1.3640000000000001</v>
      </c>
      <c r="G324" s="5">
        <v>0.996</v>
      </c>
      <c r="H324" s="5">
        <v>0.84599999999999997</v>
      </c>
      <c r="I324" s="5">
        <v>3.234</v>
      </c>
      <c r="J324" s="5">
        <v>2.2650000000000001</v>
      </c>
      <c r="K324" s="5">
        <v>11.775</v>
      </c>
      <c r="L324" s="5">
        <v>1.4969999999999999</v>
      </c>
      <c r="M324" s="5">
        <v>7.3250000000000002</v>
      </c>
      <c r="N324" s="5">
        <v>1.5490000000000002</v>
      </c>
      <c r="O324" s="5">
        <v>1.125</v>
      </c>
      <c r="P324" s="5">
        <v>31.976000000000003</v>
      </c>
      <c r="Q324" s="5">
        <v>31.791999999999998</v>
      </c>
    </row>
    <row r="325" spans="2:17" ht="8.25" customHeight="1">
      <c r="B325" s="6" t="s">
        <v>88</v>
      </c>
      <c r="C325" s="4" t="s">
        <v>10</v>
      </c>
      <c r="D325" s="7">
        <v>6277</v>
      </c>
      <c r="G325" s="7">
        <v>1498</v>
      </c>
      <c r="H325" s="7">
        <v>1222</v>
      </c>
      <c r="I325" s="7">
        <v>7585</v>
      </c>
      <c r="J325" s="7">
        <v>9593</v>
      </c>
      <c r="K325" s="7">
        <v>8672</v>
      </c>
      <c r="L325" s="7">
        <v>6253</v>
      </c>
      <c r="M325" s="7">
        <v>18263</v>
      </c>
      <c r="N325" s="7">
        <v>7103</v>
      </c>
      <c r="O325" s="7">
        <v>3385</v>
      </c>
      <c r="P325" s="7">
        <v>69851</v>
      </c>
      <c r="Q325" s="7">
        <v>85629.35</v>
      </c>
    </row>
    <row r="326" spans="2:17" ht="8.25" customHeight="1">
      <c r="C326" s="4" t="s">
        <v>11</v>
      </c>
      <c r="D326" s="5">
        <v>4601.9061583577713</v>
      </c>
      <c r="G326" s="5">
        <v>1504.0160642570283</v>
      </c>
      <c r="H326" s="5">
        <v>1444.4444444444448</v>
      </c>
      <c r="I326" s="5">
        <v>2345.3927025355601</v>
      </c>
      <c r="J326" s="5">
        <v>4235.320088300221</v>
      </c>
      <c r="K326" s="5">
        <v>736.47558386411902</v>
      </c>
      <c r="L326" s="5">
        <v>4177.0207080828332</v>
      </c>
      <c r="M326" s="5">
        <v>2493.2423208191126</v>
      </c>
      <c r="N326" s="5">
        <v>4585.5390574564235</v>
      </c>
      <c r="O326" s="5">
        <v>3008.8888888888887</v>
      </c>
      <c r="P326" s="5">
        <v>2184.4821115836876</v>
      </c>
      <c r="Q326" s="5">
        <v>2693.4244464016106</v>
      </c>
    </row>
    <row r="327" spans="2:17" ht="8.25" customHeight="1">
      <c r="D327" s="5"/>
      <c r="G327" s="5"/>
      <c r="H327" s="5"/>
      <c r="I327" s="5"/>
      <c r="J327" s="5"/>
      <c r="K327" s="5"/>
      <c r="L327" s="5"/>
      <c r="M327" s="5"/>
      <c r="N327" s="5"/>
      <c r="O327" s="5"/>
      <c r="P327" s="5"/>
      <c r="Q327" s="5"/>
    </row>
    <row r="328" spans="2:17" ht="8.25" customHeight="1">
      <c r="C328" s="4" t="s">
        <v>8</v>
      </c>
      <c r="D328" s="5">
        <v>3.3410000000000002</v>
      </c>
      <c r="E328" s="5">
        <v>2.84</v>
      </c>
      <c r="F328" s="5">
        <v>1.31</v>
      </c>
      <c r="G328" s="5">
        <v>1.4490000000000001</v>
      </c>
      <c r="H328" s="5">
        <v>1.8319999999999999</v>
      </c>
      <c r="I328" s="5">
        <v>1.7630000000000001</v>
      </c>
      <c r="J328" s="5">
        <v>1.429</v>
      </c>
      <c r="K328" s="5">
        <v>2.411</v>
      </c>
      <c r="L328" s="5">
        <v>2.91</v>
      </c>
      <c r="M328" s="5">
        <v>5.1479999999999997</v>
      </c>
      <c r="N328" s="5">
        <v>3.6589999999999998</v>
      </c>
      <c r="O328" s="5">
        <v>5.5460000000000003</v>
      </c>
      <c r="P328" s="5">
        <v>33.637999999999998</v>
      </c>
      <c r="Q328" s="5">
        <v>59.299500000000002</v>
      </c>
    </row>
    <row r="329" spans="2:17" ht="8.25" customHeight="1">
      <c r="B329" s="6" t="s">
        <v>89</v>
      </c>
      <c r="C329" s="4" t="s">
        <v>10</v>
      </c>
      <c r="D329" s="7">
        <v>31775</v>
      </c>
      <c r="E329" s="7">
        <v>34788</v>
      </c>
      <c r="F329" s="7">
        <v>16738</v>
      </c>
      <c r="G329" s="7">
        <v>25938</v>
      </c>
      <c r="H329" s="7">
        <v>30790</v>
      </c>
      <c r="I329" s="7">
        <v>28784</v>
      </c>
      <c r="J329" s="7">
        <v>24523</v>
      </c>
      <c r="K329" s="7">
        <v>30870</v>
      </c>
      <c r="L329" s="7">
        <v>44130</v>
      </c>
      <c r="M329" s="7">
        <v>75752</v>
      </c>
      <c r="N329" s="7">
        <v>31494</v>
      </c>
      <c r="O329" s="7">
        <v>49960</v>
      </c>
      <c r="P329" s="7">
        <v>425542</v>
      </c>
      <c r="Q329" s="7">
        <v>446602.60000000003</v>
      </c>
    </row>
    <row r="330" spans="2:17" ht="8.25" customHeight="1">
      <c r="C330" s="4" t="s">
        <v>11</v>
      </c>
      <c r="D330" s="5">
        <v>9510.6255612092191</v>
      </c>
      <c r="E330" s="5">
        <v>12249.295774647888</v>
      </c>
      <c r="F330" s="5">
        <v>12777.099236641221</v>
      </c>
      <c r="G330" s="5">
        <v>17900.621118012423</v>
      </c>
      <c r="H330" s="5">
        <v>16806.768558951964</v>
      </c>
      <c r="I330" s="5">
        <v>16326.715825297786</v>
      </c>
      <c r="J330" s="5">
        <v>17160.951714485655</v>
      </c>
      <c r="K330" s="5">
        <v>12803.815844048113</v>
      </c>
      <c r="L330" s="5">
        <v>15164.948453608249</v>
      </c>
      <c r="M330" s="5">
        <v>14714.840714840717</v>
      </c>
      <c r="N330" s="5">
        <v>8607.2697458321945</v>
      </c>
      <c r="O330" s="5">
        <v>9008.2942661377565</v>
      </c>
      <c r="P330" s="5">
        <v>12650.633212438315</v>
      </c>
      <c r="Q330" s="5">
        <v>7531.3046484371707</v>
      </c>
    </row>
    <row r="331" spans="2:17" ht="8.25" customHeight="1">
      <c r="D331" s="5"/>
      <c r="E331" s="5"/>
      <c r="F331" s="5"/>
      <c r="G331" s="5"/>
      <c r="H331" s="5"/>
      <c r="I331" s="5"/>
      <c r="J331" s="5"/>
      <c r="K331" s="5"/>
      <c r="L331" s="5"/>
      <c r="M331" s="5"/>
      <c r="N331" s="5"/>
      <c r="O331" s="5"/>
      <c r="P331" s="5"/>
      <c r="Q331" s="5"/>
    </row>
    <row r="332" spans="2:17" ht="8.25" customHeight="1">
      <c r="C332" s="4" t="s">
        <v>8</v>
      </c>
      <c r="D332" s="5">
        <v>0.03</v>
      </c>
      <c r="E332" s="5">
        <v>0.03</v>
      </c>
      <c r="F332" s="5">
        <v>3.5000000000000003E-2</v>
      </c>
      <c r="G332" s="5">
        <v>0.02</v>
      </c>
      <c r="M332" s="5">
        <v>2.6000000000000002E-2</v>
      </c>
      <c r="O332" s="5">
        <v>2.5000000000000001E-2</v>
      </c>
      <c r="P332" s="5">
        <v>0.16600000000000001</v>
      </c>
      <c r="Q332" s="5">
        <v>0.49</v>
      </c>
    </row>
    <row r="333" spans="2:17" ht="8.25" customHeight="1">
      <c r="B333" s="6" t="s">
        <v>90</v>
      </c>
      <c r="C333" s="4" t="s">
        <v>10</v>
      </c>
      <c r="D333" s="7">
        <v>105</v>
      </c>
      <c r="E333" s="7">
        <v>105</v>
      </c>
      <c r="F333" s="7">
        <v>140</v>
      </c>
      <c r="G333" s="7">
        <v>40</v>
      </c>
      <c r="M333" s="7">
        <v>88</v>
      </c>
      <c r="O333" s="7">
        <v>120</v>
      </c>
      <c r="P333" s="7">
        <v>598</v>
      </c>
      <c r="Q333" s="7">
        <v>4125</v>
      </c>
    </row>
    <row r="334" spans="2:17" ht="8.25" customHeight="1">
      <c r="C334" s="4" t="s">
        <v>11</v>
      </c>
      <c r="D334" s="5">
        <v>3500</v>
      </c>
      <c r="E334" s="5">
        <v>3500</v>
      </c>
      <c r="F334" s="5">
        <v>4000</v>
      </c>
      <c r="G334" s="5">
        <v>2000</v>
      </c>
      <c r="M334" s="5">
        <v>3384.6153846153843</v>
      </c>
      <c r="O334" s="5">
        <v>4800</v>
      </c>
      <c r="P334" s="5">
        <v>3602.4096385542166</v>
      </c>
      <c r="Q334" s="5">
        <v>8418.3673469387759</v>
      </c>
    </row>
    <row r="335" spans="2:17" ht="8.25" customHeight="1">
      <c r="D335" s="5"/>
      <c r="E335" s="5"/>
      <c r="F335" s="5"/>
      <c r="G335" s="5"/>
      <c r="M335" s="5"/>
      <c r="O335" s="5"/>
      <c r="P335" s="5"/>
      <c r="Q335" s="5"/>
    </row>
    <row r="336" spans="2:17" ht="8.25" customHeight="1">
      <c r="C336" s="4" t="s">
        <v>8</v>
      </c>
    </row>
    <row r="337" spans="2:17" ht="8.25" customHeight="1">
      <c r="B337" s="75" t="s">
        <v>511</v>
      </c>
      <c r="C337" s="4" t="s">
        <v>10</v>
      </c>
    </row>
    <row r="338" spans="2:17" ht="8.25" customHeight="1">
      <c r="C338" s="4" t="s">
        <v>11</v>
      </c>
    </row>
    <row r="339" spans="2:17" ht="8.25" customHeight="1"/>
    <row r="340" spans="2:17" ht="8.25" customHeight="1">
      <c r="C340" s="4" t="s">
        <v>8</v>
      </c>
      <c r="D340" s="5">
        <v>6.6550000000000002</v>
      </c>
      <c r="E340" s="5">
        <v>4.0999999999999996</v>
      </c>
      <c r="F340" s="5">
        <v>4.51</v>
      </c>
      <c r="G340" s="5">
        <v>7.3500000000000005</v>
      </c>
      <c r="H340" s="5">
        <v>9.3800000000000008</v>
      </c>
      <c r="I340" s="5">
        <v>5.7050000000000001</v>
      </c>
      <c r="J340" s="5">
        <v>9.4169999999999998</v>
      </c>
      <c r="K340" s="5">
        <v>6.3810000000000002</v>
      </c>
      <c r="L340" s="5">
        <v>10.07</v>
      </c>
      <c r="M340" s="5">
        <v>10.872999999999999</v>
      </c>
      <c r="N340" s="5">
        <v>9.19</v>
      </c>
      <c r="O340" s="5">
        <v>5.1749999999999998</v>
      </c>
      <c r="P340" s="5">
        <v>88.806000000000012</v>
      </c>
      <c r="Q340" s="5">
        <v>83.080999999999989</v>
      </c>
    </row>
    <row r="341" spans="2:17" ht="8.25" customHeight="1">
      <c r="B341" s="6" t="s">
        <v>799</v>
      </c>
      <c r="C341" s="4" t="s">
        <v>10</v>
      </c>
      <c r="D341" s="7">
        <v>108940</v>
      </c>
      <c r="E341" s="7">
        <v>95882</v>
      </c>
      <c r="F341" s="7">
        <v>113692</v>
      </c>
      <c r="G341" s="7">
        <v>120466</v>
      </c>
      <c r="H341" s="7">
        <v>118234</v>
      </c>
      <c r="I341" s="7">
        <v>70365</v>
      </c>
      <c r="J341" s="7">
        <v>131947</v>
      </c>
      <c r="K341" s="7">
        <v>108784</v>
      </c>
      <c r="L341" s="7">
        <v>109497</v>
      </c>
      <c r="M341" s="7">
        <v>259234</v>
      </c>
      <c r="N341" s="7">
        <v>132877</v>
      </c>
      <c r="O341" s="7">
        <v>136492</v>
      </c>
      <c r="P341" s="7">
        <v>1506410</v>
      </c>
      <c r="Q341" s="7">
        <v>1312379</v>
      </c>
    </row>
    <row r="342" spans="2:17" ht="8.25" customHeight="1">
      <c r="C342" s="4" t="s">
        <v>11</v>
      </c>
      <c r="D342" s="5">
        <v>16369.646882043577</v>
      </c>
      <c r="E342" s="5">
        <v>23385.853658536584</v>
      </c>
      <c r="F342" s="5">
        <v>25208.869179600886</v>
      </c>
      <c r="G342" s="5">
        <v>16389.931972789116</v>
      </c>
      <c r="H342" s="5">
        <v>12604.904051172707</v>
      </c>
      <c r="I342" s="5">
        <v>12333.917616126204</v>
      </c>
      <c r="J342" s="5">
        <v>14011.574811511096</v>
      </c>
      <c r="K342" s="5">
        <v>17048.111581256857</v>
      </c>
      <c r="L342" s="5">
        <v>10873.584905660378</v>
      </c>
      <c r="M342" s="5">
        <v>23841.99392991815</v>
      </c>
      <c r="N342" s="5">
        <v>14458.868335146899</v>
      </c>
      <c r="O342" s="5">
        <v>26375.265700483094</v>
      </c>
      <c r="P342" s="5">
        <v>16962.930432628425</v>
      </c>
      <c r="Q342" s="5">
        <v>15796.379436935042</v>
      </c>
    </row>
    <row r="343" spans="2:17" ht="8.25" customHeight="1">
      <c r="D343" s="5"/>
      <c r="E343" s="5"/>
      <c r="F343" s="5"/>
      <c r="G343" s="5"/>
      <c r="H343" s="5"/>
      <c r="I343" s="5"/>
      <c r="J343" s="5"/>
      <c r="K343" s="5"/>
      <c r="L343" s="5"/>
      <c r="M343" s="5"/>
      <c r="N343" s="5"/>
      <c r="O343" s="5"/>
      <c r="P343" s="5"/>
      <c r="Q343" s="5"/>
    </row>
    <row r="344" spans="2:17" ht="8.25" customHeight="1">
      <c r="C344" s="4" t="s">
        <v>8</v>
      </c>
      <c r="D344" s="5">
        <v>0.1</v>
      </c>
      <c r="E344" s="5">
        <v>2.5000000000000001E-2</v>
      </c>
      <c r="F344" s="5">
        <v>2.34</v>
      </c>
      <c r="G344" s="5">
        <v>16.230999999999998</v>
      </c>
      <c r="H344" s="5">
        <v>19.707999999999998</v>
      </c>
      <c r="I344" s="5">
        <v>16.225999999999999</v>
      </c>
      <c r="J344" s="5">
        <v>13.450999999999999</v>
      </c>
      <c r="K344" s="5">
        <v>5.9370000000000003</v>
      </c>
      <c r="L344" s="5">
        <v>1.8530000000000002</v>
      </c>
      <c r="M344" s="5">
        <v>0.57000000000000006</v>
      </c>
      <c r="N344" s="5">
        <v>0.28999999999999998</v>
      </c>
      <c r="O344" s="5">
        <v>0.31</v>
      </c>
      <c r="P344" s="5">
        <v>77.041000000000011</v>
      </c>
      <c r="Q344" s="5">
        <v>67.173999999999992</v>
      </c>
    </row>
    <row r="345" spans="2:17" ht="8.25" customHeight="1">
      <c r="B345" s="6" t="s">
        <v>796</v>
      </c>
      <c r="C345" s="4" t="s">
        <v>10</v>
      </c>
      <c r="D345" s="7">
        <v>1936</v>
      </c>
      <c r="E345" s="7">
        <v>1164</v>
      </c>
      <c r="F345" s="7">
        <v>31540</v>
      </c>
      <c r="G345" s="7">
        <v>217746</v>
      </c>
      <c r="H345" s="7">
        <v>216331</v>
      </c>
      <c r="I345" s="7">
        <v>211691</v>
      </c>
      <c r="J345" s="7">
        <v>181839</v>
      </c>
      <c r="K345" s="7">
        <v>95074</v>
      </c>
      <c r="L345" s="7">
        <v>19509</v>
      </c>
      <c r="M345" s="7">
        <v>10434</v>
      </c>
      <c r="N345" s="7">
        <v>6645</v>
      </c>
      <c r="O345" s="7">
        <v>7250</v>
      </c>
      <c r="P345" s="7">
        <v>1001159</v>
      </c>
      <c r="Q345" s="7">
        <v>1083088.55</v>
      </c>
    </row>
    <row r="346" spans="2:17" ht="8.25" customHeight="1">
      <c r="C346" s="4" t="s">
        <v>11</v>
      </c>
      <c r="D346" s="5">
        <v>19360</v>
      </c>
      <c r="E346" s="5">
        <v>46560</v>
      </c>
      <c r="F346" s="5">
        <v>13478.632478632479</v>
      </c>
      <c r="G346" s="5">
        <v>13415.439590906291</v>
      </c>
      <c r="H346" s="5">
        <v>10976.81144712807</v>
      </c>
      <c r="I346" s="5">
        <v>13046.40700110933</v>
      </c>
      <c r="J346" s="5">
        <v>13518.623150695117</v>
      </c>
      <c r="K346" s="5">
        <v>16013.811689405424</v>
      </c>
      <c r="L346" s="5">
        <v>10528.332433890986</v>
      </c>
      <c r="M346" s="5">
        <v>18305.263157894737</v>
      </c>
      <c r="N346" s="5">
        <v>22913.793103448275</v>
      </c>
      <c r="O346" s="5">
        <v>23387.096774193546</v>
      </c>
      <c r="P346" s="5">
        <v>12995.145442037357</v>
      </c>
      <c r="Q346" s="5">
        <v>16123.627445142467</v>
      </c>
    </row>
    <row r="347" spans="2:17" ht="8.25" customHeight="1"/>
    <row r="348" spans="2:17" ht="8.25" customHeight="1">
      <c r="C348" s="4" t="s">
        <v>8</v>
      </c>
      <c r="D348" s="5">
        <v>1.415</v>
      </c>
      <c r="E348" s="5">
        <v>2.62</v>
      </c>
      <c r="F348" s="5">
        <v>2.81</v>
      </c>
      <c r="G348" s="5">
        <v>1.77</v>
      </c>
      <c r="H348" s="5">
        <v>3.81</v>
      </c>
      <c r="I348" s="5">
        <v>2.1750000000000003</v>
      </c>
      <c r="J348" s="5">
        <v>2.44</v>
      </c>
      <c r="K348" s="5">
        <v>2.1949999999999998</v>
      </c>
      <c r="L348" s="5">
        <v>1.97</v>
      </c>
      <c r="M348" s="5">
        <v>2.82</v>
      </c>
      <c r="N348" s="5">
        <v>2.04</v>
      </c>
      <c r="O348" s="5">
        <v>1.92</v>
      </c>
      <c r="P348" s="5">
        <v>27.984999999999999</v>
      </c>
      <c r="Q348" s="5">
        <v>16.717700000000001</v>
      </c>
    </row>
    <row r="349" spans="2:17" ht="8.25" customHeight="1">
      <c r="B349" s="6" t="s">
        <v>794</v>
      </c>
      <c r="C349" s="4" t="s">
        <v>10</v>
      </c>
      <c r="D349" s="7">
        <v>18637</v>
      </c>
      <c r="E349" s="7">
        <v>15234</v>
      </c>
      <c r="F349" s="7">
        <v>18366</v>
      </c>
      <c r="G349" s="7">
        <v>17694</v>
      </c>
      <c r="H349" s="7">
        <v>18525</v>
      </c>
      <c r="I349" s="7">
        <v>16565</v>
      </c>
      <c r="J349" s="7">
        <v>18078</v>
      </c>
      <c r="K349" s="7">
        <v>17655</v>
      </c>
      <c r="L349" s="7">
        <v>15866</v>
      </c>
      <c r="M349" s="7">
        <v>20454</v>
      </c>
      <c r="N349" s="7">
        <v>15405</v>
      </c>
      <c r="O349" s="7">
        <v>14355</v>
      </c>
      <c r="P349" s="7">
        <v>206834</v>
      </c>
      <c r="Q349" s="7">
        <v>200555</v>
      </c>
    </row>
    <row r="350" spans="2:17" ht="8.25" customHeight="1">
      <c r="C350" s="4" t="s">
        <v>11</v>
      </c>
      <c r="D350" s="5">
        <v>13171.024734982331</v>
      </c>
      <c r="E350" s="5">
        <v>5814.5038167938928</v>
      </c>
      <c r="F350" s="5">
        <v>6535.9430604982199</v>
      </c>
      <c r="G350" s="5">
        <v>9996.6101694915251</v>
      </c>
      <c r="H350" s="5">
        <v>4862.2047244094492</v>
      </c>
      <c r="I350" s="5">
        <v>7616.0919540229879</v>
      </c>
      <c r="J350" s="5">
        <v>7409.0163934426237</v>
      </c>
      <c r="K350" s="5">
        <v>8043.2801822323463</v>
      </c>
      <c r="L350" s="5">
        <v>8053.8071065989852</v>
      </c>
      <c r="M350" s="5">
        <v>7253.1914893617031</v>
      </c>
      <c r="N350" s="5">
        <v>7551.4705882352937</v>
      </c>
      <c r="O350" s="5">
        <v>7476.5625</v>
      </c>
      <c r="P350" s="5">
        <v>7390.8879757012683</v>
      </c>
      <c r="Q350" s="5">
        <v>11996.566513336165</v>
      </c>
    </row>
    <row r="351" spans="2:17" ht="8.25" customHeight="1">
      <c r="D351" s="5"/>
      <c r="E351" s="5"/>
      <c r="F351" s="5"/>
      <c r="G351" s="5"/>
      <c r="H351" s="5"/>
      <c r="I351" s="5"/>
      <c r="J351" s="5"/>
      <c r="K351" s="5"/>
      <c r="L351" s="5"/>
      <c r="M351" s="5"/>
      <c r="N351" s="5"/>
      <c r="O351" s="5"/>
      <c r="P351" s="5"/>
      <c r="Q351" s="5"/>
    </row>
    <row r="352" spans="2:17" ht="8.25" customHeight="1">
      <c r="C352" s="4" t="s">
        <v>8</v>
      </c>
      <c r="D352" s="5">
        <v>0.185</v>
      </c>
      <c r="E352" s="5">
        <v>0.34500000000000003</v>
      </c>
      <c r="F352" s="5">
        <v>0.105</v>
      </c>
      <c r="G352" s="5">
        <v>0.13500000000000001</v>
      </c>
      <c r="H352" s="5">
        <v>0.19</v>
      </c>
      <c r="I352" s="5">
        <v>0.161</v>
      </c>
      <c r="J352" s="5">
        <v>0.2</v>
      </c>
      <c r="K352" s="5">
        <v>8.900000000000001E-2</v>
      </c>
      <c r="L352" s="5">
        <v>7.2999999999999995E-2</v>
      </c>
      <c r="N352" s="5">
        <v>3.6000000000000004E-2</v>
      </c>
      <c r="O352" s="5">
        <v>7.5999999999999998E-2</v>
      </c>
      <c r="P352" s="5">
        <v>1.595</v>
      </c>
      <c r="Q352" s="5">
        <v>1.2655000000000001</v>
      </c>
    </row>
    <row r="353" spans="2:17" ht="8.25" customHeight="1">
      <c r="B353" s="6" t="s">
        <v>91</v>
      </c>
      <c r="C353" s="4" t="s">
        <v>10</v>
      </c>
      <c r="D353" s="7">
        <v>375.97</v>
      </c>
      <c r="E353" s="7">
        <v>840.15</v>
      </c>
      <c r="F353" s="7">
        <v>545.71</v>
      </c>
      <c r="G353" s="7">
        <v>437</v>
      </c>
      <c r="H353" s="7">
        <v>634</v>
      </c>
      <c r="I353" s="7">
        <v>510</v>
      </c>
      <c r="J353" s="7">
        <v>1071.0999999999999</v>
      </c>
      <c r="K353" s="7">
        <v>593</v>
      </c>
      <c r="L353" s="7">
        <v>630</v>
      </c>
      <c r="N353" s="7">
        <v>575</v>
      </c>
      <c r="O353" s="7">
        <v>285</v>
      </c>
      <c r="P353" s="7">
        <v>6496.93</v>
      </c>
      <c r="Q353" s="7">
        <v>7415.97</v>
      </c>
    </row>
    <row r="354" spans="2:17" ht="8.25" customHeight="1">
      <c r="C354" s="4" t="s">
        <v>11</v>
      </c>
      <c r="D354" s="5">
        <v>2032.2702702702704</v>
      </c>
      <c r="E354" s="5">
        <v>2435.217391304348</v>
      </c>
      <c r="F354" s="5">
        <v>5197.2380952380954</v>
      </c>
      <c r="G354" s="5">
        <v>3237.037037037037</v>
      </c>
      <c r="H354" s="5">
        <v>3336.8421052631579</v>
      </c>
      <c r="I354" s="5">
        <v>3167.701863354037</v>
      </c>
      <c r="J354" s="5">
        <v>5355.4999999999991</v>
      </c>
      <c r="K354" s="5">
        <v>6662.9213483146068</v>
      </c>
      <c r="L354" s="5">
        <v>8630.1369863013697</v>
      </c>
      <c r="N354" s="5">
        <v>15972.222222222223</v>
      </c>
      <c r="O354" s="5">
        <v>3750</v>
      </c>
      <c r="P354" s="5">
        <v>4073.3103448275861</v>
      </c>
      <c r="Q354" s="5">
        <v>5860.1106282101937</v>
      </c>
    </row>
    <row r="355" spans="2:17" ht="8.25" customHeight="1">
      <c r="D355" s="5"/>
      <c r="E355" s="5"/>
      <c r="F355" s="5"/>
      <c r="G355" s="5"/>
      <c r="H355" s="5"/>
      <c r="I355" s="5"/>
      <c r="J355" s="5"/>
      <c r="K355" s="5"/>
      <c r="L355" s="5"/>
      <c r="N355" s="5"/>
      <c r="O355" s="5"/>
      <c r="P355" s="5"/>
      <c r="Q355" s="5"/>
    </row>
    <row r="356" spans="2:17" ht="8.25" customHeight="1">
      <c r="C356" s="4" t="s">
        <v>8</v>
      </c>
      <c r="D356" s="5">
        <v>0.54</v>
      </c>
      <c r="E356" s="5">
        <v>0.28999999999999998</v>
      </c>
      <c r="F356" s="5">
        <v>0.18</v>
      </c>
      <c r="G356" s="5">
        <v>0.49399999999999999</v>
      </c>
      <c r="H356" s="5">
        <v>0.52100000000000002</v>
      </c>
      <c r="I356" s="5">
        <v>0.375</v>
      </c>
      <c r="J356" s="5">
        <v>0.50700000000000001</v>
      </c>
      <c r="K356" s="5">
        <v>0.45</v>
      </c>
      <c r="L356" s="5">
        <v>0.36499999999999999</v>
      </c>
      <c r="M356" s="5">
        <v>0.53500000000000003</v>
      </c>
      <c r="N356" s="5">
        <v>0.1</v>
      </c>
      <c r="O356" s="5">
        <v>0.34</v>
      </c>
      <c r="P356" s="5">
        <v>4.6970000000000001</v>
      </c>
      <c r="Q356" s="5">
        <v>4.8624999999999998</v>
      </c>
    </row>
    <row r="357" spans="2:17" ht="8.25" customHeight="1">
      <c r="B357" s="6" t="s">
        <v>92</v>
      </c>
      <c r="C357" s="4" t="s">
        <v>10</v>
      </c>
      <c r="D357" s="7">
        <v>1409.17</v>
      </c>
      <c r="E357" s="7">
        <v>1310.46</v>
      </c>
      <c r="F357" s="7">
        <v>1022.73</v>
      </c>
      <c r="G357" s="7">
        <v>2261.3000000000002</v>
      </c>
      <c r="H357" s="7">
        <v>3128.6</v>
      </c>
      <c r="I357" s="7">
        <v>2092.6999999999998</v>
      </c>
      <c r="J357" s="7">
        <v>4897.05</v>
      </c>
      <c r="K357" s="7">
        <v>3467.5</v>
      </c>
      <c r="L357" s="7">
        <v>2312</v>
      </c>
      <c r="M357" s="7">
        <v>2728</v>
      </c>
      <c r="N357" s="7">
        <v>690</v>
      </c>
      <c r="O357" s="7">
        <v>1490</v>
      </c>
      <c r="P357" s="7">
        <v>26809.510000000002</v>
      </c>
      <c r="Q357" s="7">
        <v>20335.28</v>
      </c>
    </row>
    <row r="358" spans="2:17" ht="8.25" customHeight="1">
      <c r="C358" s="4" t="s">
        <v>11</v>
      </c>
      <c r="D358" s="5">
        <v>2609.5740740740744</v>
      </c>
      <c r="E358" s="5">
        <v>4518.8275862068967</v>
      </c>
      <c r="F358" s="5">
        <v>5681.8333333333339</v>
      </c>
      <c r="G358" s="5">
        <v>4577.530364372471</v>
      </c>
      <c r="H358" s="5">
        <v>6004.9904030710168</v>
      </c>
      <c r="I358" s="5">
        <v>5580.5333333333328</v>
      </c>
      <c r="J358" s="5">
        <v>9658.8757396449691</v>
      </c>
      <c r="K358" s="5">
        <v>7705.5555555555547</v>
      </c>
      <c r="L358" s="5">
        <v>6334.2465753424658</v>
      </c>
      <c r="M358" s="5">
        <v>5099.065420560748</v>
      </c>
      <c r="N358" s="5">
        <v>6900</v>
      </c>
      <c r="O358" s="5">
        <v>4382.3529411764703</v>
      </c>
      <c r="P358" s="5">
        <v>5707.7943368107299</v>
      </c>
      <c r="Q358" s="5">
        <v>4182.0627249357331</v>
      </c>
    </row>
    <row r="359" spans="2:17" ht="8.25" customHeight="1">
      <c r="D359" s="5"/>
      <c r="E359" s="5"/>
      <c r="F359" s="5"/>
      <c r="G359" s="5"/>
      <c r="H359" s="5"/>
      <c r="I359" s="5"/>
      <c r="J359" s="5"/>
      <c r="K359" s="5"/>
      <c r="L359" s="5"/>
      <c r="M359" s="5"/>
      <c r="N359" s="5"/>
      <c r="O359" s="5"/>
      <c r="P359" s="5"/>
      <c r="Q359" s="5"/>
    </row>
    <row r="360" spans="2:17" ht="8.25" customHeight="1">
      <c r="C360" s="4" t="s">
        <v>8</v>
      </c>
      <c r="D360" s="5">
        <v>0.18</v>
      </c>
      <c r="E360" s="5">
        <v>0.105</v>
      </c>
      <c r="F360" s="5">
        <v>9.5000000000000001E-2</v>
      </c>
      <c r="G360" s="5">
        <v>8.5000000000000006E-2</v>
      </c>
      <c r="H360" s="5">
        <v>0.06</v>
      </c>
      <c r="I360" s="5">
        <v>0.1</v>
      </c>
      <c r="K360" s="5">
        <v>2.5000000000000001E-2</v>
      </c>
      <c r="L360" s="5">
        <v>5.0000000000000001E-3</v>
      </c>
      <c r="M360" s="5">
        <v>0.01</v>
      </c>
      <c r="N360" s="5">
        <v>0.01</v>
      </c>
      <c r="O360" s="5">
        <v>8.1000000000000003E-2</v>
      </c>
      <c r="P360" s="5">
        <v>0.75600000000000001</v>
      </c>
      <c r="Q360" s="5">
        <v>1.165</v>
      </c>
    </row>
    <row r="361" spans="2:17" ht="8.25" customHeight="1">
      <c r="B361" s="6" t="s">
        <v>93</v>
      </c>
      <c r="C361" s="4" t="s">
        <v>10</v>
      </c>
      <c r="D361" s="7">
        <v>465.25</v>
      </c>
      <c r="E361" s="7">
        <v>510.22</v>
      </c>
      <c r="F361" s="7">
        <v>300.41000000000003</v>
      </c>
      <c r="G361" s="7">
        <v>385.40000000000003</v>
      </c>
      <c r="H361" s="7">
        <v>132.30000000000001</v>
      </c>
      <c r="I361" s="7">
        <v>603</v>
      </c>
      <c r="K361" s="7">
        <v>280</v>
      </c>
      <c r="L361" s="7">
        <v>50</v>
      </c>
      <c r="M361" s="7">
        <v>10</v>
      </c>
      <c r="N361" s="7">
        <v>70</v>
      </c>
      <c r="O361" s="7">
        <v>230</v>
      </c>
      <c r="P361" s="7">
        <v>3036.58</v>
      </c>
      <c r="Q361" s="7">
        <v>6779.27</v>
      </c>
    </row>
    <row r="362" spans="2:17" ht="8.25" customHeight="1">
      <c r="C362" s="4" t="s">
        <v>11</v>
      </c>
      <c r="D362" s="5">
        <v>2584.7222222222222</v>
      </c>
      <c r="E362" s="5">
        <v>4859.2380952380954</v>
      </c>
      <c r="F362" s="5">
        <v>3162.21052631579</v>
      </c>
      <c r="G362" s="5">
        <v>4534.1176470588234</v>
      </c>
      <c r="H362" s="5">
        <v>2205.0000000000005</v>
      </c>
      <c r="I362" s="5">
        <v>6030</v>
      </c>
      <c r="K362" s="5">
        <v>11200</v>
      </c>
      <c r="L362" s="5">
        <v>10000</v>
      </c>
      <c r="M362" s="5">
        <v>1000</v>
      </c>
      <c r="N362" s="5">
        <v>7000</v>
      </c>
      <c r="O362" s="5">
        <v>2839.5061728395062</v>
      </c>
      <c r="P362" s="5">
        <v>4016.6402116402123</v>
      </c>
      <c r="Q362" s="5">
        <v>5819.1158798283259</v>
      </c>
    </row>
    <row r="363" spans="2:17" ht="8.25" customHeight="1">
      <c r="D363" s="5"/>
      <c r="E363" s="5"/>
      <c r="F363" s="5"/>
      <c r="G363" s="5"/>
      <c r="H363" s="5"/>
      <c r="I363" s="5"/>
      <c r="K363" s="5"/>
      <c r="L363" s="5"/>
      <c r="M363" s="5"/>
      <c r="N363" s="5"/>
      <c r="O363" s="5"/>
      <c r="P363" s="5"/>
      <c r="Q363" s="5"/>
    </row>
    <row r="364" spans="2:17" ht="8.25" customHeight="1">
      <c r="C364" s="4" t="s">
        <v>8</v>
      </c>
      <c r="D364" s="5">
        <v>0.02</v>
      </c>
      <c r="E364" s="5">
        <v>0.02</v>
      </c>
      <c r="G364" s="5">
        <v>4.4999999999999998E-2</v>
      </c>
      <c r="H364" s="5">
        <v>0.105</v>
      </c>
      <c r="I364" s="5">
        <v>0.01</v>
      </c>
      <c r="J364" s="5">
        <v>6.6000000000000003E-2</v>
      </c>
      <c r="K364" s="5">
        <v>2.7999999999999997E-2</v>
      </c>
      <c r="L364" s="5">
        <v>0.05</v>
      </c>
      <c r="M364" s="5">
        <v>2E-3</v>
      </c>
      <c r="N364" s="5">
        <v>1.8000000000000002E-2</v>
      </c>
      <c r="O364" s="5">
        <v>4.0000000000000001E-3</v>
      </c>
      <c r="P364" s="5">
        <v>0.36799999999999999</v>
      </c>
      <c r="Q364" s="5">
        <v>0.64349999999999996</v>
      </c>
    </row>
    <row r="365" spans="2:17" ht="8.25" customHeight="1">
      <c r="B365" s="6" t="s">
        <v>94</v>
      </c>
      <c r="C365" s="4" t="s">
        <v>10</v>
      </c>
      <c r="D365" s="7">
        <v>20</v>
      </c>
      <c r="E365" s="7">
        <v>20</v>
      </c>
      <c r="G365" s="7">
        <v>324</v>
      </c>
      <c r="H365" s="7">
        <v>520</v>
      </c>
      <c r="I365" s="7">
        <v>200</v>
      </c>
      <c r="J365" s="7">
        <v>540</v>
      </c>
      <c r="K365" s="7">
        <v>490</v>
      </c>
      <c r="L365" s="7">
        <v>150</v>
      </c>
      <c r="M365" s="7">
        <v>20</v>
      </c>
      <c r="N365" s="7">
        <v>12</v>
      </c>
      <c r="O365" s="7">
        <v>4</v>
      </c>
      <c r="P365" s="7">
        <v>2300</v>
      </c>
      <c r="Q365" s="7">
        <v>5259</v>
      </c>
    </row>
    <row r="366" spans="2:17" ht="8.25" customHeight="1">
      <c r="C366" s="4" t="s">
        <v>11</v>
      </c>
      <c r="D366" s="5">
        <v>1000</v>
      </c>
      <c r="E366" s="5">
        <v>1000</v>
      </c>
      <c r="G366" s="5">
        <v>7200</v>
      </c>
      <c r="H366" s="5">
        <v>4952.3809523809532</v>
      </c>
      <c r="I366" s="5">
        <v>20000</v>
      </c>
      <c r="J366" s="5">
        <v>8181.8181818181829</v>
      </c>
      <c r="K366" s="5">
        <v>17500</v>
      </c>
      <c r="L366" s="5">
        <v>3000</v>
      </c>
      <c r="M366" s="5">
        <v>10000</v>
      </c>
      <c r="N366" s="5">
        <v>666.66666666666674</v>
      </c>
      <c r="O366" s="5">
        <v>1000</v>
      </c>
      <c r="P366" s="5">
        <v>6250</v>
      </c>
      <c r="Q366" s="5">
        <v>8172.4941724941727</v>
      </c>
    </row>
    <row r="367" spans="2:17" ht="8.25" customHeight="1">
      <c r="D367" s="5"/>
      <c r="E367" s="5"/>
      <c r="G367" s="5"/>
      <c r="H367" s="5"/>
      <c r="I367" s="5"/>
      <c r="J367" s="5"/>
      <c r="K367" s="5"/>
      <c r="L367" s="5"/>
      <c r="M367" s="5"/>
      <c r="N367" s="5"/>
      <c r="O367" s="5"/>
      <c r="P367" s="5"/>
      <c r="Q367" s="5"/>
    </row>
    <row r="368" spans="2:17" ht="8.25" customHeight="1">
      <c r="C368" s="4" t="s">
        <v>8</v>
      </c>
    </row>
    <row r="369" spans="2:17" ht="8.25" customHeight="1">
      <c r="B369" s="6" t="s">
        <v>95</v>
      </c>
      <c r="C369" s="4" t="s">
        <v>10</v>
      </c>
    </row>
    <row r="370" spans="2:17" ht="8.25" customHeight="1">
      <c r="C370" s="4" t="s">
        <v>11</v>
      </c>
    </row>
    <row r="371" spans="2:17" ht="8.25" customHeight="1"/>
    <row r="372" spans="2:17" ht="8.25" customHeight="1">
      <c r="C372" s="4" t="s">
        <v>8</v>
      </c>
      <c r="O372" s="5">
        <v>0.04</v>
      </c>
      <c r="P372" s="5">
        <v>0.04</v>
      </c>
      <c r="Q372" s="5">
        <v>0.51800000000000002</v>
      </c>
    </row>
    <row r="373" spans="2:17" ht="8.25" customHeight="1">
      <c r="B373" s="6" t="s">
        <v>96</v>
      </c>
      <c r="C373" s="4" t="s">
        <v>10</v>
      </c>
      <c r="O373" s="7">
        <v>280</v>
      </c>
      <c r="P373" s="7">
        <v>280</v>
      </c>
      <c r="Q373" s="7">
        <v>1438.5</v>
      </c>
    </row>
    <row r="374" spans="2:17" ht="8.25" customHeight="1">
      <c r="C374" s="4" t="s">
        <v>11</v>
      </c>
      <c r="O374" s="5">
        <v>7000</v>
      </c>
      <c r="P374" s="5">
        <v>7000</v>
      </c>
      <c r="Q374" s="5">
        <v>2777.0270270270266</v>
      </c>
    </row>
    <row r="375" spans="2:17" ht="8.25" customHeight="1">
      <c r="O375" s="5"/>
      <c r="P375" s="5"/>
      <c r="Q375" s="5"/>
    </row>
    <row r="376" spans="2:17" ht="8.25" customHeight="1">
      <c r="C376" s="4" t="s">
        <v>8</v>
      </c>
      <c r="F376" s="5">
        <v>5.2000000000000005E-2</v>
      </c>
      <c r="G376" s="5">
        <v>1.8000000000000002E-2</v>
      </c>
      <c r="H376" s="5">
        <v>0.24199999999999999</v>
      </c>
      <c r="I376" s="5">
        <v>0.15</v>
      </c>
      <c r="J376" s="5">
        <v>0.09</v>
      </c>
      <c r="K376" s="5">
        <v>0.45</v>
      </c>
      <c r="L376" s="5">
        <v>0.25</v>
      </c>
      <c r="M376" s="5">
        <v>0.84799999999999998</v>
      </c>
      <c r="O376" s="5">
        <v>2.5000000000000001E-2</v>
      </c>
      <c r="P376" s="5">
        <v>2.125</v>
      </c>
      <c r="Q376" s="5">
        <v>0.52400000000000002</v>
      </c>
    </row>
    <row r="377" spans="2:17" ht="8.25" customHeight="1">
      <c r="B377" s="6" t="s">
        <v>97</v>
      </c>
      <c r="C377" s="4" t="s">
        <v>10</v>
      </c>
      <c r="F377" s="7">
        <v>229</v>
      </c>
      <c r="G377" s="7">
        <v>80</v>
      </c>
      <c r="H377" s="7">
        <v>709</v>
      </c>
      <c r="I377" s="7">
        <v>600</v>
      </c>
      <c r="J377" s="7">
        <v>300</v>
      </c>
      <c r="K377" s="7">
        <v>1116</v>
      </c>
      <c r="L377" s="7">
        <v>725</v>
      </c>
      <c r="M377" s="7">
        <v>959</v>
      </c>
      <c r="O377" s="7">
        <v>50</v>
      </c>
      <c r="P377" s="7">
        <v>4768</v>
      </c>
      <c r="Q377" s="7">
        <v>4394</v>
      </c>
    </row>
    <row r="378" spans="2:17" ht="8.25" customHeight="1">
      <c r="C378" s="4" t="s">
        <v>11</v>
      </c>
      <c r="F378" s="5">
        <v>4403.8461538461543</v>
      </c>
      <c r="G378" s="5">
        <v>4444.4444444444443</v>
      </c>
      <c r="H378" s="5">
        <v>2929.7520661157027</v>
      </c>
      <c r="I378" s="5">
        <v>4000</v>
      </c>
      <c r="J378" s="5">
        <v>3333.333333333333</v>
      </c>
      <c r="K378" s="5">
        <v>2480</v>
      </c>
      <c r="L378" s="5">
        <v>2900</v>
      </c>
      <c r="M378" s="5">
        <v>1130.8962264150944</v>
      </c>
      <c r="O378" s="5">
        <v>2000</v>
      </c>
      <c r="P378" s="5">
        <v>2243.7647058823532</v>
      </c>
      <c r="Q378" s="5">
        <v>8385.4961832061053</v>
      </c>
    </row>
    <row r="379" spans="2:17" ht="8.25" customHeight="1">
      <c r="F379" s="5"/>
      <c r="G379" s="5"/>
      <c r="H379" s="5"/>
      <c r="I379" s="5"/>
      <c r="J379" s="5"/>
      <c r="K379" s="5"/>
      <c r="L379" s="5"/>
      <c r="M379" s="5"/>
      <c r="O379" s="5"/>
      <c r="P379" s="5"/>
      <c r="Q379" s="5"/>
    </row>
    <row r="380" spans="2:17" ht="8.25" customHeight="1">
      <c r="C380" s="4" t="s">
        <v>8</v>
      </c>
      <c r="J380" s="5">
        <v>1.4999999999999999E-2</v>
      </c>
      <c r="K380" s="5">
        <v>3.6000000000000004E-2</v>
      </c>
      <c r="P380" s="5">
        <v>5.0999999999999997E-2</v>
      </c>
      <c r="Q380" s="5">
        <v>2.2000000000000002E-2</v>
      </c>
    </row>
    <row r="381" spans="2:17" ht="8.25" customHeight="1">
      <c r="B381" s="6" t="s">
        <v>98</v>
      </c>
      <c r="C381" s="4" t="s">
        <v>10</v>
      </c>
      <c r="J381" s="7">
        <v>94</v>
      </c>
      <c r="K381" s="7">
        <v>450</v>
      </c>
      <c r="P381" s="7">
        <v>544</v>
      </c>
      <c r="Q381" s="7">
        <v>200</v>
      </c>
    </row>
    <row r="382" spans="2:17" ht="8.25" customHeight="1">
      <c r="C382" s="4" t="s">
        <v>11</v>
      </c>
      <c r="J382" s="5">
        <v>6266.6666666666661</v>
      </c>
      <c r="K382" s="5">
        <v>12500</v>
      </c>
      <c r="P382" s="5">
        <v>10666.666666666668</v>
      </c>
      <c r="Q382" s="5">
        <v>9090.9090909090901</v>
      </c>
    </row>
    <row r="383" spans="2:17" ht="8.25" customHeight="1">
      <c r="J383" s="5"/>
      <c r="K383" s="5"/>
      <c r="P383" s="5"/>
      <c r="Q383" s="5"/>
    </row>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32987.62200000001</v>
      </c>
      <c r="E388" s="5">
        <v>31335.340499999991</v>
      </c>
      <c r="F388" s="5">
        <v>34860.096500000007</v>
      </c>
      <c r="G388" s="5">
        <v>35903.801199999994</v>
      </c>
      <c r="H388" s="5">
        <v>39606.61700000002</v>
      </c>
      <c r="I388" s="5">
        <v>35059.313000000009</v>
      </c>
      <c r="J388" s="5">
        <v>38591.590999999986</v>
      </c>
      <c r="K388" s="5">
        <v>40677.200000000004</v>
      </c>
      <c r="L388" s="5">
        <v>33392.344000000005</v>
      </c>
      <c r="M388" s="5">
        <v>36614.537000000004</v>
      </c>
      <c r="N388" s="5">
        <v>34824.996500000001</v>
      </c>
      <c r="O388" s="5">
        <v>34970.148999999998</v>
      </c>
      <c r="P388" s="5">
        <v>428823.60769999988</v>
      </c>
      <c r="Q388" s="5">
        <v>429170.95760000008</v>
      </c>
    </row>
    <row r="389" spans="2:17" ht="8.25" customHeight="1">
      <c r="B389" s="8" t="s">
        <v>100</v>
      </c>
      <c r="C389" s="4" t="s">
        <v>10</v>
      </c>
      <c r="D389" s="7">
        <v>122440274.27</v>
      </c>
      <c r="E389" s="7">
        <v>107300496.77</v>
      </c>
      <c r="F389" s="7">
        <v>121289274.95</v>
      </c>
      <c r="G389" s="7">
        <v>136093150.16</v>
      </c>
      <c r="H389" s="7">
        <v>141399357.96000001</v>
      </c>
      <c r="I389" s="7">
        <v>122544021.31</v>
      </c>
      <c r="J389" s="7">
        <v>137948406.34</v>
      </c>
      <c r="K389" s="7">
        <v>132510380.42</v>
      </c>
      <c r="L389" s="7">
        <v>122235394.14</v>
      </c>
      <c r="M389" s="7">
        <v>147715409.64000002</v>
      </c>
      <c r="N389" s="7">
        <v>136065296.62</v>
      </c>
      <c r="O389" s="7">
        <v>151812924.68000001</v>
      </c>
      <c r="P389" s="7">
        <v>1579354387.26</v>
      </c>
      <c r="Q389" s="7">
        <v>1301545038.9300001</v>
      </c>
    </row>
    <row r="390" spans="2:17" ht="8.25" customHeight="1">
      <c r="C390" s="4" t="s">
        <v>11</v>
      </c>
      <c r="D390" s="5">
        <v>3711.7035677806657</v>
      </c>
      <c r="E390" s="5">
        <v>3424.2645861786646</v>
      </c>
      <c r="F390" s="5">
        <v>3479.3155248437129</v>
      </c>
      <c r="G390" s="5">
        <v>3790.4941987033963</v>
      </c>
      <c r="H390" s="5">
        <v>3570.0943092413054</v>
      </c>
      <c r="I390" s="5">
        <v>3495.3343583771871</v>
      </c>
      <c r="J390" s="5">
        <v>3574.5716298662069</v>
      </c>
      <c r="K390" s="5">
        <v>3257.608203612835</v>
      </c>
      <c r="L390" s="5">
        <v>3660.5814236940055</v>
      </c>
      <c r="M390" s="5">
        <v>4034.3377724536022</v>
      </c>
      <c r="N390" s="5">
        <v>3907.1158735076974</v>
      </c>
      <c r="O390" s="5">
        <v>4341.2146937091984</v>
      </c>
      <c r="P390" s="5">
        <v>3682.9930976302462</v>
      </c>
      <c r="Q390" s="5">
        <v>3032.6959825251693</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row>
    <row r="394" spans="2:17" ht="8.25" customHeight="1"/>
    <row r="395" spans="2:17" ht="8.25" customHeight="1">
      <c r="C395" s="4" t="s">
        <v>8</v>
      </c>
      <c r="D395" s="5">
        <v>2374.1310000000003</v>
      </c>
      <c r="E395" s="5">
        <v>1438.5260000000001</v>
      </c>
      <c r="F395" s="5">
        <v>1682.22</v>
      </c>
      <c r="G395" s="5">
        <v>421.47500000000002</v>
      </c>
      <c r="H395" s="5">
        <v>21.72</v>
      </c>
      <c r="I395" s="5">
        <v>13.455</v>
      </c>
      <c r="J395" s="5">
        <v>8.7349999999999994</v>
      </c>
      <c r="K395" s="5">
        <v>1.1200000000000001</v>
      </c>
      <c r="L395" s="5">
        <v>91.835000000000008</v>
      </c>
      <c r="M395" s="5">
        <v>2177.9349999999999</v>
      </c>
      <c r="N395" s="5">
        <v>4574.57</v>
      </c>
      <c r="O395" s="5">
        <v>4647.5959999999995</v>
      </c>
      <c r="P395" s="5">
        <v>17453.318000000003</v>
      </c>
      <c r="Q395" s="5">
        <v>17194.079000000005</v>
      </c>
    </row>
    <row r="396" spans="2:17" ht="8.25" customHeight="1">
      <c r="B396" s="6" t="s">
        <v>101</v>
      </c>
      <c r="C396" s="4" t="s">
        <v>10</v>
      </c>
      <c r="D396" s="7">
        <v>4121406.9</v>
      </c>
      <c r="E396" s="7">
        <v>2786721</v>
      </c>
      <c r="F396" s="7">
        <v>2548372</v>
      </c>
      <c r="G396" s="7">
        <v>688553.5</v>
      </c>
      <c r="H396" s="7">
        <v>62078</v>
      </c>
      <c r="I396" s="7">
        <v>46256</v>
      </c>
      <c r="J396" s="7">
        <v>40988</v>
      </c>
      <c r="K396" s="7">
        <v>3007.16</v>
      </c>
      <c r="L396" s="7">
        <v>353874</v>
      </c>
      <c r="M396" s="7">
        <v>6106385.5</v>
      </c>
      <c r="N396" s="7">
        <v>11390910.5</v>
      </c>
      <c r="O396" s="7">
        <v>9830147.3000000007</v>
      </c>
      <c r="P396" s="7">
        <v>37978699.859999999</v>
      </c>
      <c r="Q396" s="7">
        <v>31654117.039999999</v>
      </c>
    </row>
    <row r="397" spans="2:17" ht="8.25" customHeight="1">
      <c r="C397" s="4" t="s">
        <v>11</v>
      </c>
      <c r="D397" s="5">
        <v>1735.9644012904089</v>
      </c>
      <c r="E397" s="5">
        <v>1937.2058621116339</v>
      </c>
      <c r="F397" s="5">
        <v>1514.8862812236212</v>
      </c>
      <c r="G397" s="5">
        <v>1633.6757814817011</v>
      </c>
      <c r="H397" s="5">
        <v>2858.1031307550643</v>
      </c>
      <c r="I397" s="5">
        <v>3437.8298030471942</v>
      </c>
      <c r="J397" s="5">
        <v>4692.3869490555235</v>
      </c>
      <c r="K397" s="5">
        <v>2684.9642857142858</v>
      </c>
      <c r="L397" s="5">
        <v>3853.3674524963253</v>
      </c>
      <c r="M397" s="5">
        <v>2803.7501119179406</v>
      </c>
      <c r="N397" s="5">
        <v>2490.0505402693589</v>
      </c>
      <c r="O397" s="5">
        <v>2115.1036578910907</v>
      </c>
      <c r="P397" s="5">
        <v>2176.0160366069072</v>
      </c>
      <c r="Q397" s="5">
        <v>1840.9893917551497</v>
      </c>
    </row>
    <row r="398" spans="2:17" ht="8.25" customHeight="1">
      <c r="D398" s="5"/>
      <c r="E398" s="5"/>
      <c r="F398" s="5"/>
      <c r="G398" s="5"/>
      <c r="H398" s="5"/>
      <c r="I398" s="5"/>
      <c r="J398" s="5"/>
      <c r="K398" s="5"/>
      <c r="L398" s="5"/>
      <c r="M398" s="5"/>
      <c r="N398" s="5"/>
      <c r="O398" s="5"/>
      <c r="P398" s="5"/>
      <c r="Q398" s="5"/>
    </row>
    <row r="399" spans="2:17" ht="8.25" customHeight="1">
      <c r="C399" s="4" t="s">
        <v>8</v>
      </c>
      <c r="D399" s="5">
        <v>168.27900000000002</v>
      </c>
      <c r="E399" s="5">
        <v>177.52200000000002</v>
      </c>
      <c r="F399" s="5">
        <v>115.971</v>
      </c>
      <c r="G399" s="5">
        <v>91.594999999999999</v>
      </c>
      <c r="H399" s="5">
        <v>49.536000000000001</v>
      </c>
      <c r="I399" s="5">
        <v>39.921999999999997</v>
      </c>
      <c r="J399" s="5">
        <v>51.058</v>
      </c>
      <c r="K399" s="5">
        <v>57.081000000000003</v>
      </c>
      <c r="L399" s="5">
        <v>35.28</v>
      </c>
      <c r="M399" s="5">
        <v>63.348999999999997</v>
      </c>
      <c r="N399" s="5">
        <v>249.86400000000003</v>
      </c>
      <c r="O399" s="5">
        <v>129.94800000000001</v>
      </c>
      <c r="P399" s="5">
        <v>1229.405</v>
      </c>
      <c r="Q399" s="5">
        <v>1226.4089999999999</v>
      </c>
    </row>
    <row r="400" spans="2:17" ht="8.25" customHeight="1">
      <c r="B400" s="6" t="s">
        <v>102</v>
      </c>
      <c r="C400" s="4" t="s">
        <v>10</v>
      </c>
      <c r="D400" s="7">
        <v>880825</v>
      </c>
      <c r="E400" s="7">
        <v>788004</v>
      </c>
      <c r="F400" s="7">
        <v>680651</v>
      </c>
      <c r="G400" s="7">
        <v>594290</v>
      </c>
      <c r="H400" s="7">
        <v>466134</v>
      </c>
      <c r="I400" s="7">
        <v>336685</v>
      </c>
      <c r="J400" s="7">
        <v>339620</v>
      </c>
      <c r="K400" s="7">
        <v>478653</v>
      </c>
      <c r="L400" s="7">
        <v>234105</v>
      </c>
      <c r="M400" s="7">
        <v>619925</v>
      </c>
      <c r="N400" s="7">
        <v>1225534.1299999999</v>
      </c>
      <c r="O400" s="7">
        <v>933298.70000000007</v>
      </c>
      <c r="P400" s="7">
        <v>7577724.8300000001</v>
      </c>
      <c r="Q400" s="7">
        <v>6915922.4000000004</v>
      </c>
    </row>
    <row r="401" spans="2:17" ht="8.25" customHeight="1">
      <c r="C401" s="4" t="s">
        <v>11</v>
      </c>
      <c r="D401" s="5">
        <v>5234.3132535848199</v>
      </c>
      <c r="E401" s="5">
        <v>4438.9089802953995</v>
      </c>
      <c r="F401" s="5">
        <v>5869.1483215631497</v>
      </c>
      <c r="G401" s="5">
        <v>6488.236257437633</v>
      </c>
      <c r="H401" s="5">
        <v>9410.0048449612405</v>
      </c>
      <c r="I401" s="5">
        <v>8433.5704624016835</v>
      </c>
      <c r="J401" s="5">
        <v>6651.6510634964161</v>
      </c>
      <c r="K401" s="5">
        <v>8385.5048089556949</v>
      </c>
      <c r="L401" s="5">
        <v>6635.6292517006805</v>
      </c>
      <c r="M401" s="5">
        <v>9785.8687587807235</v>
      </c>
      <c r="N401" s="5">
        <v>4904.8047337751723</v>
      </c>
      <c r="O401" s="5">
        <v>7182.0936066734394</v>
      </c>
      <c r="P401" s="5">
        <v>6163.7335377682703</v>
      </c>
      <c r="Q401" s="5">
        <v>5639.1647484648274</v>
      </c>
    </row>
    <row r="402" spans="2:17" ht="8.25" customHeight="1">
      <c r="D402" s="5"/>
      <c r="E402" s="5"/>
      <c r="F402" s="5"/>
      <c r="G402" s="5"/>
      <c r="H402" s="5"/>
      <c r="I402" s="5"/>
      <c r="J402" s="5"/>
      <c r="K402" s="5"/>
      <c r="L402" s="5"/>
      <c r="M402" s="5"/>
      <c r="N402" s="5"/>
      <c r="O402" s="5"/>
      <c r="P402" s="5"/>
      <c r="Q402" s="5"/>
    </row>
    <row r="403" spans="2:17" ht="8.25" customHeight="1">
      <c r="C403" s="4" t="s">
        <v>8</v>
      </c>
      <c r="D403" s="5">
        <v>53.786999999999999</v>
      </c>
      <c r="E403" s="5">
        <v>65.447000000000003</v>
      </c>
      <c r="F403" s="5">
        <v>78.632000000000005</v>
      </c>
      <c r="G403" s="5">
        <v>80.403000000000006</v>
      </c>
      <c r="H403" s="5">
        <v>52.512</v>
      </c>
      <c r="I403" s="5">
        <v>36.685000000000002</v>
      </c>
      <c r="J403" s="5">
        <v>41.871000000000002</v>
      </c>
      <c r="K403" s="5">
        <v>51.362000000000002</v>
      </c>
      <c r="L403" s="5">
        <v>14.094000000000001</v>
      </c>
      <c r="M403" s="5">
        <v>50.550000000000004</v>
      </c>
      <c r="N403" s="5">
        <v>114.69950000000001</v>
      </c>
      <c r="O403" s="5">
        <v>43.203000000000003</v>
      </c>
      <c r="P403" s="5">
        <v>683.24549999999988</v>
      </c>
      <c r="Q403" s="5">
        <v>648.9380000000001</v>
      </c>
    </row>
    <row r="404" spans="2:17" ht="8.25" customHeight="1">
      <c r="B404" s="6" t="s">
        <v>103</v>
      </c>
      <c r="C404" s="4" t="s">
        <v>10</v>
      </c>
      <c r="D404" s="7">
        <v>402091</v>
      </c>
      <c r="E404" s="7">
        <v>303062.5</v>
      </c>
      <c r="F404" s="7">
        <v>432536</v>
      </c>
      <c r="G404" s="7">
        <v>424835</v>
      </c>
      <c r="H404" s="7">
        <v>283972</v>
      </c>
      <c r="I404" s="7">
        <v>243951.4</v>
      </c>
      <c r="J404" s="7">
        <v>364210</v>
      </c>
      <c r="K404" s="7">
        <v>359970</v>
      </c>
      <c r="L404" s="7">
        <v>101450</v>
      </c>
      <c r="M404" s="7">
        <v>505048</v>
      </c>
      <c r="N404" s="7">
        <v>480976</v>
      </c>
      <c r="O404" s="7">
        <v>287601.7</v>
      </c>
      <c r="P404" s="7">
        <v>4189703.6</v>
      </c>
      <c r="Q404" s="7">
        <v>3947300.4</v>
      </c>
    </row>
    <row r="405" spans="2:17" ht="8.25" customHeight="1">
      <c r="C405" s="4" t="s">
        <v>11</v>
      </c>
      <c r="D405" s="5">
        <v>7475.6167847249344</v>
      </c>
      <c r="E405" s="5">
        <v>4630.655339434963</v>
      </c>
      <c r="F405" s="5">
        <v>5500.7630481229016</v>
      </c>
      <c r="G405" s="5">
        <v>5283.8202554631052</v>
      </c>
      <c r="H405" s="5">
        <v>5407.7544180377818</v>
      </c>
      <c r="I405" s="5">
        <v>6649.8950524737629</v>
      </c>
      <c r="J405" s="5">
        <v>8698.3831291347233</v>
      </c>
      <c r="K405" s="5">
        <v>7008.4887660137847</v>
      </c>
      <c r="L405" s="5">
        <v>7198.0984816233849</v>
      </c>
      <c r="M405" s="5">
        <v>9991.0583580613256</v>
      </c>
      <c r="N405" s="5">
        <v>4193.3574252721237</v>
      </c>
      <c r="O405" s="5">
        <v>6656.9844686711567</v>
      </c>
      <c r="P405" s="5">
        <v>6132.0617552548838</v>
      </c>
      <c r="Q405" s="5">
        <v>6082.7080553149908</v>
      </c>
    </row>
    <row r="406" spans="2:17" ht="8.25" customHeight="1">
      <c r="D406" s="5"/>
      <c r="E406" s="5"/>
      <c r="F406" s="5"/>
      <c r="G406" s="5"/>
      <c r="H406" s="5"/>
      <c r="I406" s="5"/>
      <c r="J406" s="5"/>
      <c r="K406" s="5"/>
      <c r="L406" s="5"/>
      <c r="M406" s="5"/>
      <c r="N406" s="5"/>
      <c r="O406" s="5"/>
      <c r="P406" s="5"/>
      <c r="Q406" s="5"/>
    </row>
    <row r="407" spans="2:17" ht="8.25" customHeight="1">
      <c r="C407" s="4" t="s">
        <v>8</v>
      </c>
      <c r="D407" s="5">
        <v>1783.8924</v>
      </c>
      <c r="E407" s="5">
        <v>2145.643</v>
      </c>
      <c r="F407" s="5">
        <v>2536.5521000000008</v>
      </c>
      <c r="G407" s="5">
        <v>3038.7538000000022</v>
      </c>
      <c r="H407" s="5">
        <v>2871.7150000000001</v>
      </c>
      <c r="I407" s="5">
        <v>2629.7751999999978</v>
      </c>
      <c r="J407" s="5">
        <v>3154.169600000002</v>
      </c>
      <c r="K407" s="5">
        <v>3132.615499999999</v>
      </c>
      <c r="L407" s="5">
        <v>3038.7858000000001</v>
      </c>
      <c r="M407" s="5">
        <v>3423.7959000000005</v>
      </c>
      <c r="N407" s="5">
        <v>2965.0055000000052</v>
      </c>
      <c r="O407" s="5">
        <v>2083.0823000000005</v>
      </c>
      <c r="P407" s="5">
        <v>32803.786100000005</v>
      </c>
      <c r="Q407" s="5">
        <v>31122.088800000009</v>
      </c>
    </row>
    <row r="408" spans="2:17" ht="8.25" customHeight="1">
      <c r="B408" s="6" t="s">
        <v>104</v>
      </c>
      <c r="C408" s="4" t="s">
        <v>10</v>
      </c>
      <c r="D408" s="7">
        <v>12093691</v>
      </c>
      <c r="E408" s="7">
        <v>14533267.300000001</v>
      </c>
      <c r="F408" s="7">
        <v>14472516.479999999</v>
      </c>
      <c r="G408" s="7">
        <v>15691119.76</v>
      </c>
      <c r="H408" s="7">
        <v>13778465.610000003</v>
      </c>
      <c r="I408" s="7">
        <v>12772938.6</v>
      </c>
      <c r="J408" s="7">
        <v>15681062.120000001</v>
      </c>
      <c r="K408" s="7">
        <v>16601128.540000001</v>
      </c>
      <c r="L408" s="7">
        <v>16781554.899999999</v>
      </c>
      <c r="M408" s="7">
        <v>19194491.57</v>
      </c>
      <c r="N408" s="7">
        <v>16868553.5</v>
      </c>
      <c r="O408" s="7">
        <v>12413165.92</v>
      </c>
      <c r="P408" s="7">
        <v>180881955.30000001</v>
      </c>
      <c r="Q408" s="7">
        <v>160261991.36000001</v>
      </c>
    </row>
    <row r="409" spans="2:17" ht="8.25" customHeight="1">
      <c r="C409" s="4" t="s">
        <v>11</v>
      </c>
      <c r="D409" s="5">
        <v>6779.3836668624181</v>
      </c>
      <c r="E409" s="5">
        <v>6773.385553887576</v>
      </c>
      <c r="F409" s="5">
        <v>5705.5861300857932</v>
      </c>
      <c r="G409" s="5">
        <v>5163.6693173365966</v>
      </c>
      <c r="H409" s="5">
        <v>4797.9920047776341</v>
      </c>
      <c r="I409" s="5">
        <v>4857.0458037630024</v>
      </c>
      <c r="J409" s="5">
        <v>4971.5342256801887</v>
      </c>
      <c r="K409" s="5">
        <v>5299.4465934296777</v>
      </c>
      <c r="L409" s="5">
        <v>5522.4540341079646</v>
      </c>
      <c r="M409" s="5">
        <v>5606.2020431766978</v>
      </c>
      <c r="N409" s="5">
        <v>5689.2149103939173</v>
      </c>
      <c r="O409" s="5">
        <v>5959.0376818045052</v>
      </c>
      <c r="P409" s="5">
        <v>5514.057272187858</v>
      </c>
      <c r="Q409" s="5">
        <v>5149.4612842310235</v>
      </c>
    </row>
    <row r="410" spans="2:17" ht="8.25" customHeight="1">
      <c r="D410" s="5"/>
      <c r="E410" s="5"/>
      <c r="F410" s="5"/>
      <c r="G410" s="5"/>
      <c r="H410" s="5"/>
      <c r="I410" s="5"/>
      <c r="J410" s="5"/>
      <c r="K410" s="5"/>
      <c r="L410" s="5"/>
      <c r="M410" s="5"/>
      <c r="N410" s="5"/>
      <c r="O410" s="5"/>
      <c r="P410" s="5"/>
      <c r="Q410" s="5"/>
    </row>
    <row r="411" spans="2:17" ht="8.25" customHeight="1">
      <c r="C411" s="4" t="s">
        <v>8</v>
      </c>
      <c r="D411" s="5">
        <v>556.14850000000001</v>
      </c>
      <c r="E411" s="5">
        <v>886.89600000000007</v>
      </c>
      <c r="F411" s="5">
        <v>821.17750000000001</v>
      </c>
      <c r="G411" s="5">
        <v>1046.5545</v>
      </c>
      <c r="H411" s="5">
        <v>925.61</v>
      </c>
      <c r="I411" s="5">
        <v>759.07949999999994</v>
      </c>
      <c r="J411" s="5">
        <v>856.9855</v>
      </c>
      <c r="K411" s="5">
        <v>752.40649999999994</v>
      </c>
      <c r="L411" s="5">
        <v>576.40650000000005</v>
      </c>
      <c r="M411" s="5">
        <v>696.24199999999996</v>
      </c>
      <c r="N411" s="5">
        <v>404.42199999999997</v>
      </c>
      <c r="O411" s="5">
        <v>90.035499999999999</v>
      </c>
      <c r="P411" s="5">
        <v>8371.9639999999999</v>
      </c>
      <c r="Q411" s="5">
        <v>9640.4184999999998</v>
      </c>
    </row>
    <row r="412" spans="2:17" ht="8.25" customHeight="1">
      <c r="B412" s="6" t="s">
        <v>105</v>
      </c>
      <c r="C412" s="4" t="s">
        <v>10</v>
      </c>
      <c r="D412" s="7">
        <v>2982573</v>
      </c>
      <c r="E412" s="7">
        <v>4032591.04</v>
      </c>
      <c r="F412" s="7">
        <v>3688287.04</v>
      </c>
      <c r="G412" s="7">
        <v>4924077</v>
      </c>
      <c r="H412" s="7">
        <v>4742878.0999999996</v>
      </c>
      <c r="I412" s="7">
        <v>3762569</v>
      </c>
      <c r="J412" s="7">
        <v>4507315.3599999994</v>
      </c>
      <c r="K412" s="7">
        <v>4456627.08</v>
      </c>
      <c r="L412" s="7">
        <v>3917620</v>
      </c>
      <c r="M412" s="7">
        <v>5057152.5</v>
      </c>
      <c r="N412" s="7">
        <v>2805414</v>
      </c>
      <c r="O412" s="7">
        <v>799905</v>
      </c>
      <c r="P412" s="7">
        <v>45677009.119999997</v>
      </c>
      <c r="Q412" s="7">
        <v>45229304.75</v>
      </c>
    </row>
    <row r="413" spans="2:17" ht="8.25" customHeight="1">
      <c r="C413" s="4" t="s">
        <v>11</v>
      </c>
      <c r="D413" s="5">
        <v>5362.9075687518716</v>
      </c>
      <c r="E413" s="5">
        <v>4546.8589778282903</v>
      </c>
      <c r="F413" s="5">
        <v>4491.4613953743255</v>
      </c>
      <c r="G413" s="5">
        <v>4705.0363836761489</v>
      </c>
      <c r="H413" s="5">
        <v>5124.0566761378977</v>
      </c>
      <c r="I413" s="5">
        <v>4956.7522242400173</v>
      </c>
      <c r="J413" s="5">
        <v>5259.5001432346271</v>
      </c>
      <c r="K413" s="5">
        <v>5923.1639811724126</v>
      </c>
      <c r="L413" s="5">
        <v>6796.627033178841</v>
      </c>
      <c r="M413" s="5">
        <v>7263.4981802304374</v>
      </c>
      <c r="N413" s="5">
        <v>6936.8481437706168</v>
      </c>
      <c r="O413" s="5">
        <v>8884.3289591327866</v>
      </c>
      <c r="P413" s="5">
        <v>5455.9490604594093</v>
      </c>
      <c r="Q413" s="5">
        <v>4691.632915106331</v>
      </c>
    </row>
    <row r="414" spans="2:17" ht="8.25" customHeight="1">
      <c r="D414" s="5"/>
      <c r="E414" s="5"/>
      <c r="F414" s="5"/>
      <c r="G414" s="5"/>
      <c r="H414" s="5"/>
      <c r="I414" s="5"/>
      <c r="J414" s="5"/>
      <c r="K414" s="5"/>
      <c r="L414" s="5"/>
      <c r="M414" s="5"/>
      <c r="N414" s="5"/>
      <c r="O414" s="5"/>
      <c r="P414" s="5"/>
      <c r="Q414" s="5"/>
    </row>
    <row r="415" spans="2:17" ht="8.25" customHeight="1">
      <c r="C415" s="4" t="s">
        <v>8</v>
      </c>
      <c r="E415" s="5">
        <v>9.0000000000000011E-3</v>
      </c>
      <c r="G415" s="5">
        <v>13.8475</v>
      </c>
      <c r="H415" s="5">
        <v>11.4975</v>
      </c>
      <c r="I415" s="5">
        <v>10.331500000000002</v>
      </c>
      <c r="J415" s="5">
        <v>2.9510000000000001</v>
      </c>
      <c r="P415" s="5">
        <v>38.636500000000005</v>
      </c>
      <c r="Q415" s="5">
        <v>30.545500000000004</v>
      </c>
    </row>
    <row r="416" spans="2:17" ht="8.25" customHeight="1">
      <c r="B416" s="6" t="s">
        <v>106</v>
      </c>
      <c r="C416" s="4" t="s">
        <v>10</v>
      </c>
      <c r="E416" s="7">
        <v>5</v>
      </c>
      <c r="G416" s="7">
        <v>70500</v>
      </c>
      <c r="H416" s="7">
        <v>43271</v>
      </c>
      <c r="I416" s="7">
        <v>36722</v>
      </c>
      <c r="J416" s="7">
        <v>14928</v>
      </c>
      <c r="P416" s="7">
        <v>165426</v>
      </c>
      <c r="Q416" s="7">
        <v>153278.6</v>
      </c>
    </row>
    <row r="417" spans="2:17" ht="8.25" customHeight="1">
      <c r="C417" s="4" t="s">
        <v>11</v>
      </c>
      <c r="E417" s="5">
        <v>555.55555555555554</v>
      </c>
      <c r="G417" s="5">
        <v>5091.1716916410905</v>
      </c>
      <c r="H417" s="5">
        <v>3763.513807349424</v>
      </c>
      <c r="I417" s="5">
        <v>3554.3725499685424</v>
      </c>
      <c r="J417" s="5">
        <v>5058.624195188072</v>
      </c>
      <c r="P417" s="5">
        <v>4281.5990061211542</v>
      </c>
      <c r="Q417" s="5">
        <v>5018.0419374375933</v>
      </c>
    </row>
    <row r="418" spans="2:17" ht="8.25" customHeight="1">
      <c r="E418" s="5"/>
      <c r="G418" s="5"/>
      <c r="H418" s="5"/>
      <c r="I418" s="5"/>
      <c r="J418" s="5"/>
      <c r="P418" s="5"/>
      <c r="Q418" s="5"/>
    </row>
    <row r="419" spans="2:17" ht="8.25" customHeight="1">
      <c r="C419" s="4" t="s">
        <v>8</v>
      </c>
      <c r="D419" s="5">
        <v>680.11030000000005</v>
      </c>
      <c r="E419" s="5">
        <v>686.92240000000004</v>
      </c>
      <c r="F419" s="5">
        <v>572.35300000000007</v>
      </c>
      <c r="G419" s="5">
        <v>89.744</v>
      </c>
      <c r="H419" s="5">
        <v>3.7364999999999999</v>
      </c>
      <c r="I419" s="5">
        <v>3.6360000000000001</v>
      </c>
      <c r="J419" s="5">
        <v>0.18850000000000003</v>
      </c>
      <c r="K419" s="5">
        <v>12.077</v>
      </c>
      <c r="L419" s="5">
        <v>29.491</v>
      </c>
      <c r="M419" s="5">
        <v>131.72809999999998</v>
      </c>
      <c r="N419" s="5">
        <v>410.45650000000001</v>
      </c>
      <c r="O419" s="5">
        <v>413.30800000000005</v>
      </c>
      <c r="P419" s="5">
        <v>3033.7513000000008</v>
      </c>
      <c r="Q419" s="5">
        <v>3200.9999000000007</v>
      </c>
    </row>
    <row r="420" spans="2:17" ht="8.25" customHeight="1">
      <c r="B420" s="6" t="s">
        <v>107</v>
      </c>
      <c r="C420" s="4" t="s">
        <v>10</v>
      </c>
      <c r="D420" s="7">
        <v>5835992.9000000004</v>
      </c>
      <c r="E420" s="7">
        <v>5678144.2700000005</v>
      </c>
      <c r="F420" s="7">
        <v>5470165.1399999997</v>
      </c>
      <c r="G420" s="7">
        <v>768555</v>
      </c>
      <c r="H420" s="7">
        <v>27095</v>
      </c>
      <c r="I420" s="7">
        <v>23741</v>
      </c>
      <c r="J420" s="7">
        <v>2754.3</v>
      </c>
      <c r="K420" s="7">
        <v>95064.400000000009</v>
      </c>
      <c r="L420" s="7">
        <v>400522</v>
      </c>
      <c r="M420" s="7">
        <v>2145290.2999999998</v>
      </c>
      <c r="N420" s="7">
        <v>4233226.2</v>
      </c>
      <c r="O420" s="7">
        <v>4559362.45</v>
      </c>
      <c r="P420" s="7">
        <v>29239912.960000001</v>
      </c>
      <c r="Q420" s="7">
        <v>25748518.879999999</v>
      </c>
    </row>
    <row r="421" spans="2:17" ht="8.25" customHeight="1">
      <c r="C421" s="4" t="s">
        <v>11</v>
      </c>
      <c r="D421" s="5">
        <v>8580.9506193333636</v>
      </c>
      <c r="E421" s="5">
        <v>8266.0636339708817</v>
      </c>
      <c r="F421" s="5">
        <v>9557.3276282294319</v>
      </c>
      <c r="G421" s="5">
        <v>8563.8594223569271</v>
      </c>
      <c r="H421" s="5">
        <v>7251.4385119764493</v>
      </c>
      <c r="I421" s="5">
        <v>6529.4279427942784</v>
      </c>
      <c r="J421" s="5">
        <v>14611.671087533157</v>
      </c>
      <c r="K421" s="5">
        <v>7871.524385194999</v>
      </c>
      <c r="L421" s="5">
        <v>13581.160354006308</v>
      </c>
      <c r="M421" s="5">
        <v>16285.745410432548</v>
      </c>
      <c r="N421" s="5">
        <v>10313.458795268194</v>
      </c>
      <c r="O421" s="5">
        <v>11031.391722395889</v>
      </c>
      <c r="P421" s="5">
        <v>9638.2036853185673</v>
      </c>
      <c r="Q421" s="5">
        <v>8043.8986830333843</v>
      </c>
    </row>
    <row r="422" spans="2:17" ht="8.25" customHeight="1">
      <c r="D422" s="5"/>
      <c r="E422" s="5"/>
      <c r="F422" s="5"/>
      <c r="G422" s="5"/>
      <c r="H422" s="5"/>
      <c r="I422" s="5"/>
      <c r="J422" s="5"/>
      <c r="K422" s="5"/>
      <c r="L422" s="5"/>
      <c r="M422" s="5"/>
      <c r="N422" s="5"/>
      <c r="O422" s="5"/>
      <c r="P422" s="5"/>
      <c r="Q422" s="5"/>
    </row>
    <row r="423" spans="2:17" ht="8.25" customHeight="1">
      <c r="C423" s="4" t="s">
        <v>8</v>
      </c>
      <c r="D423" s="5">
        <v>274.10950000000003</v>
      </c>
      <c r="E423" s="5">
        <v>335.97230000000002</v>
      </c>
      <c r="F423" s="5">
        <v>220.81700000000001</v>
      </c>
      <c r="G423" s="5">
        <v>20.4725</v>
      </c>
      <c r="I423" s="5">
        <v>2.2000000000000002E-2</v>
      </c>
      <c r="J423" s="5">
        <v>1.42</v>
      </c>
      <c r="K423" s="5">
        <v>19.139000000000003</v>
      </c>
      <c r="L423" s="5">
        <v>4.7389999999999999</v>
      </c>
      <c r="M423" s="5">
        <v>86.608500000000006</v>
      </c>
      <c r="N423" s="5">
        <v>359.32690000000002</v>
      </c>
      <c r="O423" s="5">
        <v>377.42400000000004</v>
      </c>
      <c r="P423" s="5">
        <v>1700.0507000000005</v>
      </c>
      <c r="Q423" s="5">
        <v>1757.0375000000001</v>
      </c>
    </row>
    <row r="424" spans="2:17" ht="8.25" customHeight="1">
      <c r="B424" s="6" t="s">
        <v>108</v>
      </c>
      <c r="C424" s="4" t="s">
        <v>10</v>
      </c>
      <c r="D424" s="7">
        <v>3223643</v>
      </c>
      <c r="E424" s="7">
        <v>4166620.5</v>
      </c>
      <c r="F424" s="7">
        <v>2592848</v>
      </c>
      <c r="G424" s="7">
        <v>352822</v>
      </c>
      <c r="I424" s="7">
        <v>200</v>
      </c>
      <c r="J424" s="7">
        <v>30100</v>
      </c>
      <c r="K424" s="7">
        <v>391635</v>
      </c>
      <c r="L424" s="7">
        <v>98326.930000000008</v>
      </c>
      <c r="M424" s="7">
        <v>1313595</v>
      </c>
      <c r="N424" s="7">
        <v>3759716.5</v>
      </c>
      <c r="O424" s="7">
        <v>3493536</v>
      </c>
      <c r="P424" s="7">
        <v>19423042.93</v>
      </c>
      <c r="Q424" s="7">
        <v>17463325.440000001</v>
      </c>
    </row>
    <row r="425" spans="2:17" ht="8.25" customHeight="1">
      <c r="C425" s="4" t="s">
        <v>11</v>
      </c>
      <c r="D425" s="5">
        <v>11760.420561855755</v>
      </c>
      <c r="E425" s="5">
        <v>12401.67865029349</v>
      </c>
      <c r="F425" s="5">
        <v>11742.066960424243</v>
      </c>
      <c r="G425" s="5">
        <v>17233.947978996217</v>
      </c>
      <c r="I425" s="5">
        <v>9090.9090909090901</v>
      </c>
      <c r="J425" s="5">
        <v>21197.183098591548</v>
      </c>
      <c r="K425" s="5">
        <v>20462.667850984897</v>
      </c>
      <c r="L425" s="5">
        <v>20748.455370331296</v>
      </c>
      <c r="M425" s="5">
        <v>15167.044805071097</v>
      </c>
      <c r="N425" s="5">
        <v>10463.220259880349</v>
      </c>
      <c r="O425" s="5">
        <v>9256.2635126542027</v>
      </c>
      <c r="P425" s="5">
        <v>11424.978637401811</v>
      </c>
      <c r="Q425" s="5">
        <v>9939.073833085522</v>
      </c>
    </row>
    <row r="426" spans="2:17" ht="8.25" customHeight="1">
      <c r="D426" s="5"/>
      <c r="E426" s="5"/>
      <c r="F426" s="5"/>
      <c r="G426" s="5"/>
      <c r="I426" s="5"/>
      <c r="J426" s="5"/>
      <c r="K426" s="5"/>
      <c r="L426" s="5"/>
      <c r="M426" s="5"/>
      <c r="N426" s="5"/>
      <c r="O426" s="5"/>
      <c r="P426" s="5"/>
      <c r="Q426" s="5"/>
    </row>
    <row r="427" spans="2:17" ht="8.25" customHeight="1">
      <c r="C427" s="4" t="s">
        <v>8</v>
      </c>
      <c r="D427" s="5">
        <v>675.01059999999984</v>
      </c>
      <c r="E427" s="5">
        <v>961.60519999999963</v>
      </c>
      <c r="F427" s="5">
        <v>947.74209999999982</v>
      </c>
      <c r="G427" s="5">
        <v>349.81969999999995</v>
      </c>
      <c r="H427" s="5">
        <v>46.631899999999987</v>
      </c>
      <c r="I427" s="5">
        <v>8.9532999999999987</v>
      </c>
      <c r="J427" s="5">
        <v>2.3220000000000001</v>
      </c>
      <c r="K427" s="5">
        <v>2.9610000000000003</v>
      </c>
      <c r="L427" s="5">
        <v>1.665</v>
      </c>
      <c r="N427" s="5">
        <v>61.898199999999996</v>
      </c>
      <c r="O427" s="5">
        <v>299.90019999999998</v>
      </c>
      <c r="P427" s="5">
        <v>3358.5092</v>
      </c>
      <c r="Q427" s="5">
        <v>2746.8281999999999</v>
      </c>
    </row>
    <row r="428" spans="2:17" ht="8.25" customHeight="1">
      <c r="B428" s="6" t="s">
        <v>109</v>
      </c>
      <c r="C428" s="4" t="s">
        <v>10</v>
      </c>
      <c r="D428" s="7">
        <v>3347732.5500000003</v>
      </c>
      <c r="E428" s="7">
        <v>4544322.5999999996</v>
      </c>
      <c r="F428" s="7">
        <v>4735254</v>
      </c>
      <c r="G428" s="7">
        <v>2239758.5</v>
      </c>
      <c r="H428" s="7">
        <v>359650</v>
      </c>
      <c r="I428" s="7">
        <v>55332</v>
      </c>
      <c r="J428" s="7">
        <v>5214</v>
      </c>
      <c r="K428" s="7">
        <v>100763.8</v>
      </c>
      <c r="L428" s="7">
        <v>49122.9</v>
      </c>
      <c r="N428" s="7">
        <v>938224</v>
      </c>
      <c r="O428" s="7">
        <v>2133193.7999999998</v>
      </c>
      <c r="P428" s="7">
        <v>18508568.150000002</v>
      </c>
      <c r="Q428" s="7">
        <v>14290298.120000001</v>
      </c>
    </row>
    <row r="429" spans="2:17" ht="8.25" customHeight="1">
      <c r="C429" s="4" t="s">
        <v>11</v>
      </c>
      <c r="D429" s="5">
        <v>4959.5258948526152</v>
      </c>
      <c r="E429" s="5">
        <v>4725.7674979295043</v>
      </c>
      <c r="F429" s="5">
        <v>4996.3529107760451</v>
      </c>
      <c r="G429" s="5">
        <v>6402.608257911148</v>
      </c>
      <c r="H429" s="5">
        <v>7712.5315502906833</v>
      </c>
      <c r="I429" s="5">
        <v>6180.0676845408962</v>
      </c>
      <c r="J429" s="5">
        <v>2245.4780361757107</v>
      </c>
      <c r="K429" s="5">
        <v>34030.327592029716</v>
      </c>
      <c r="L429" s="5">
        <v>29503.243243243243</v>
      </c>
      <c r="N429" s="5">
        <v>15157.532852328501</v>
      </c>
      <c r="O429" s="5">
        <v>7113.0122620791853</v>
      </c>
      <c r="P429" s="5">
        <v>5510.9475805515149</v>
      </c>
      <c r="Q429" s="5">
        <v>5202.4724808053152</v>
      </c>
    </row>
    <row r="430" spans="2:17" ht="8.25" customHeight="1">
      <c r="D430" s="5"/>
      <c r="E430" s="5"/>
      <c r="F430" s="5"/>
      <c r="G430" s="5"/>
      <c r="H430" s="5"/>
      <c r="I430" s="5"/>
      <c r="J430" s="5"/>
      <c r="K430" s="5"/>
      <c r="L430" s="5"/>
      <c r="N430" s="5"/>
      <c r="O430" s="5"/>
      <c r="P430" s="5"/>
      <c r="Q430" s="5"/>
    </row>
    <row r="431" spans="2:17" ht="8.25" customHeight="1">
      <c r="C431" s="4" t="s">
        <v>8</v>
      </c>
      <c r="D431" s="5">
        <v>3.097</v>
      </c>
      <c r="E431" s="5">
        <v>27.568000000000001</v>
      </c>
      <c r="F431" s="5">
        <v>7.4595000000000002</v>
      </c>
      <c r="G431" s="5">
        <v>0.27899999999999997</v>
      </c>
      <c r="H431" s="5">
        <v>0.55200000000000005</v>
      </c>
      <c r="I431" s="5">
        <v>0.39700000000000002</v>
      </c>
      <c r="J431" s="5">
        <v>0.33899999999999997</v>
      </c>
      <c r="K431" s="5">
        <v>0.58399999999999996</v>
      </c>
      <c r="L431" s="5">
        <v>0.36700000000000005</v>
      </c>
      <c r="M431" s="5">
        <v>0.32799999999999996</v>
      </c>
      <c r="N431" s="5">
        <v>0.35600000000000004</v>
      </c>
      <c r="O431" s="5">
        <v>0.3</v>
      </c>
      <c r="P431" s="5">
        <v>41.626500000000007</v>
      </c>
      <c r="Q431" s="5">
        <v>40.662000000000006</v>
      </c>
    </row>
    <row r="432" spans="2:17" ht="8.25" customHeight="1">
      <c r="B432" s="6" t="s">
        <v>110</v>
      </c>
      <c r="C432" s="4" t="s">
        <v>10</v>
      </c>
      <c r="D432" s="7">
        <v>241328</v>
      </c>
      <c r="E432" s="7">
        <v>470351</v>
      </c>
      <c r="F432" s="7">
        <v>263037</v>
      </c>
      <c r="G432" s="7">
        <v>11470</v>
      </c>
      <c r="H432" s="7">
        <v>25780</v>
      </c>
      <c r="I432" s="7">
        <v>18420</v>
      </c>
      <c r="J432" s="7">
        <v>14930</v>
      </c>
      <c r="K432" s="7">
        <v>25660.5</v>
      </c>
      <c r="L432" s="7">
        <v>18060</v>
      </c>
      <c r="M432" s="7">
        <v>18040</v>
      </c>
      <c r="N432" s="7">
        <v>15590</v>
      </c>
      <c r="O432" s="7">
        <v>14660</v>
      </c>
      <c r="P432" s="7">
        <v>1137326.5</v>
      </c>
      <c r="Q432" s="7">
        <v>850429</v>
      </c>
    </row>
    <row r="433" spans="2:17" ht="8.25" customHeight="1">
      <c r="C433" s="4" t="s">
        <v>11</v>
      </c>
      <c r="D433" s="5">
        <v>77923.151436874396</v>
      </c>
      <c r="E433" s="5">
        <v>17061.484329657575</v>
      </c>
      <c r="F433" s="5">
        <v>35262.014880353912</v>
      </c>
      <c r="G433" s="5">
        <v>41111.111111111117</v>
      </c>
      <c r="H433" s="5">
        <v>46702.89855072464</v>
      </c>
      <c r="I433" s="5">
        <v>46397.984886649872</v>
      </c>
      <c r="J433" s="5">
        <v>44041.297935103241</v>
      </c>
      <c r="K433" s="5">
        <v>43939.212328767127</v>
      </c>
      <c r="L433" s="5">
        <v>49209.809264305171</v>
      </c>
      <c r="M433" s="5">
        <v>55000.000000000007</v>
      </c>
      <c r="N433" s="5">
        <v>43792.134831460666</v>
      </c>
      <c r="O433" s="5">
        <v>48866.666666666672</v>
      </c>
      <c r="P433" s="5">
        <v>27322.174576291542</v>
      </c>
      <c r="Q433" s="5">
        <v>20914.588559342876</v>
      </c>
    </row>
    <row r="434" spans="2:17" ht="8.25" customHeight="1">
      <c r="D434" s="5"/>
      <c r="E434" s="5"/>
      <c r="F434" s="5"/>
      <c r="G434" s="5"/>
      <c r="H434" s="5"/>
      <c r="I434" s="5"/>
      <c r="J434" s="5"/>
      <c r="K434" s="5"/>
      <c r="L434" s="5"/>
      <c r="M434" s="5"/>
      <c r="N434" s="5"/>
      <c r="O434" s="5"/>
      <c r="P434" s="5"/>
      <c r="Q434" s="5"/>
    </row>
    <row r="435" spans="2:17" ht="8.25" customHeight="1">
      <c r="C435" s="4" t="s">
        <v>8</v>
      </c>
      <c r="D435" s="5">
        <v>70.027299999999997</v>
      </c>
      <c r="E435" s="5">
        <v>6.3945000000000007</v>
      </c>
      <c r="F435" s="5">
        <v>0.79200000000000004</v>
      </c>
      <c r="I435" s="5">
        <v>1.1879999999999999</v>
      </c>
      <c r="M435" s="5">
        <v>0.17600000000000002</v>
      </c>
      <c r="N435" s="5">
        <v>81.761499999999998</v>
      </c>
      <c r="O435" s="5">
        <v>180.01320000000001</v>
      </c>
      <c r="P435" s="5">
        <v>340.35250000000002</v>
      </c>
      <c r="Q435" s="5">
        <v>402.23070000000001</v>
      </c>
    </row>
    <row r="436" spans="2:17" ht="8.25" customHeight="1">
      <c r="B436" s="6" t="s">
        <v>111</v>
      </c>
      <c r="C436" s="4" t="s">
        <v>10</v>
      </c>
      <c r="D436" s="7">
        <v>281081</v>
      </c>
      <c r="E436" s="7">
        <v>28246</v>
      </c>
      <c r="F436" s="7">
        <v>1810</v>
      </c>
      <c r="I436" s="7">
        <v>1080</v>
      </c>
      <c r="M436" s="7">
        <v>4050</v>
      </c>
      <c r="N436" s="7">
        <v>760393</v>
      </c>
      <c r="O436" s="7">
        <v>1143581</v>
      </c>
      <c r="P436" s="7">
        <v>2220241</v>
      </c>
      <c r="Q436" s="7">
        <v>2503075.5</v>
      </c>
    </row>
    <row r="437" spans="2:17" ht="8.25" customHeight="1">
      <c r="C437" s="4" t="s">
        <v>11</v>
      </c>
      <c r="D437" s="5">
        <v>4013.8774449393313</v>
      </c>
      <c r="E437" s="5">
        <v>4417.2335600907027</v>
      </c>
      <c r="F437" s="5">
        <v>2285.3535353535353</v>
      </c>
      <c r="I437" s="5">
        <v>909.09090909090912</v>
      </c>
      <c r="M437" s="5">
        <v>23011.363636363632</v>
      </c>
      <c r="N437" s="5">
        <v>9300.1351491839087</v>
      </c>
      <c r="O437" s="5">
        <v>6352.7619085711494</v>
      </c>
      <c r="P437" s="5">
        <v>6523.3574015175445</v>
      </c>
      <c r="Q437" s="5">
        <v>6222.9847199629467</v>
      </c>
    </row>
    <row r="438" spans="2:17" ht="8.25" customHeight="1">
      <c r="D438" s="5"/>
      <c r="E438" s="5"/>
      <c r="F438" s="5"/>
      <c r="I438" s="5"/>
      <c r="M438" s="5"/>
      <c r="N438" s="5"/>
      <c r="O438" s="5"/>
      <c r="P438" s="5"/>
      <c r="Q438" s="5"/>
    </row>
    <row r="439" spans="2:17" ht="8.25" customHeight="1">
      <c r="C439" s="4" t="s">
        <v>8</v>
      </c>
      <c r="D439" s="5">
        <v>32.615000000000002</v>
      </c>
      <c r="E439" s="5">
        <v>0.7320000000000001</v>
      </c>
      <c r="I439" s="5">
        <v>0.84799999999999998</v>
      </c>
      <c r="J439" s="5">
        <v>1.5180000000000002</v>
      </c>
      <c r="K439" s="5">
        <v>1.0959999999999999</v>
      </c>
      <c r="M439" s="5">
        <v>0.121</v>
      </c>
      <c r="N439" s="5">
        <v>43.131999999999998</v>
      </c>
      <c r="O439" s="5">
        <v>30.725000000000001</v>
      </c>
      <c r="P439" s="5">
        <v>110.78700000000001</v>
      </c>
      <c r="Q439" s="5">
        <v>81.427000000000007</v>
      </c>
    </row>
    <row r="440" spans="2:17" ht="8.25" customHeight="1">
      <c r="B440" s="6" t="s">
        <v>112</v>
      </c>
      <c r="C440" s="4" t="s">
        <v>10</v>
      </c>
      <c r="D440" s="7">
        <v>406110</v>
      </c>
      <c r="E440" s="7">
        <v>3690</v>
      </c>
      <c r="I440" s="7">
        <v>22502</v>
      </c>
      <c r="J440" s="7">
        <v>65560</v>
      </c>
      <c r="K440" s="7">
        <v>43815</v>
      </c>
      <c r="M440" s="7">
        <v>5640</v>
      </c>
      <c r="N440" s="7">
        <v>841779</v>
      </c>
      <c r="O440" s="7">
        <v>770355</v>
      </c>
      <c r="P440" s="7">
        <v>2159451</v>
      </c>
      <c r="Q440" s="7">
        <v>2311103.12</v>
      </c>
    </row>
    <row r="441" spans="2:17" ht="8.25" customHeight="1">
      <c r="C441" s="4" t="s">
        <v>11</v>
      </c>
      <c r="D441" s="5">
        <v>12451.632684347693</v>
      </c>
      <c r="E441" s="5">
        <v>5040.9836065573772</v>
      </c>
      <c r="I441" s="5">
        <v>26535.377358490568</v>
      </c>
      <c r="J441" s="5">
        <v>43188.405797101448</v>
      </c>
      <c r="K441" s="5">
        <v>39977.189781021902</v>
      </c>
      <c r="M441" s="5">
        <v>46611.570247933887</v>
      </c>
      <c r="N441" s="5">
        <v>19516.345172957434</v>
      </c>
      <c r="O441" s="5">
        <v>25072.579332790887</v>
      </c>
      <c r="P441" s="5">
        <v>19491.916921660482</v>
      </c>
      <c r="Q441" s="5">
        <v>28382.515873113342</v>
      </c>
    </row>
    <row r="442" spans="2:17" ht="8.25" customHeight="1">
      <c r="D442" s="5"/>
      <c r="E442" s="5"/>
      <c r="I442" s="5"/>
      <c r="J442" s="5"/>
      <c r="K442" s="5"/>
      <c r="M442" s="5"/>
      <c r="N442" s="5"/>
      <c r="O442" s="5"/>
      <c r="P442" s="5"/>
      <c r="Q442" s="5"/>
    </row>
    <row r="443" spans="2:17" ht="8.25" customHeight="1">
      <c r="C443" s="4" t="s">
        <v>8</v>
      </c>
      <c r="D443" s="5">
        <v>751.65199999999993</v>
      </c>
      <c r="E443" s="5">
        <v>983.26660000000004</v>
      </c>
      <c r="F443" s="5">
        <v>1013.8176000000003</v>
      </c>
      <c r="G443" s="5">
        <v>673.00519999999972</v>
      </c>
      <c r="H443" s="5">
        <v>299.29350000000011</v>
      </c>
      <c r="I443" s="5">
        <v>23.452500000000001</v>
      </c>
      <c r="J443" s="5">
        <v>36.712499999999999</v>
      </c>
      <c r="K443" s="5">
        <v>62.881000000000007</v>
      </c>
      <c r="L443" s="5">
        <v>106.35950000000001</v>
      </c>
      <c r="M443" s="5">
        <v>161.52000000000001</v>
      </c>
      <c r="N443" s="5">
        <v>295.58409999999998</v>
      </c>
      <c r="O443" s="5">
        <v>309.29130000000004</v>
      </c>
      <c r="P443" s="5">
        <v>4716.8357999999998</v>
      </c>
      <c r="Q443" s="5">
        <v>5314.4932000000008</v>
      </c>
    </row>
    <row r="444" spans="2:17" ht="8.25" customHeight="1">
      <c r="B444" s="6" t="s">
        <v>113</v>
      </c>
      <c r="C444" s="4" t="s">
        <v>10</v>
      </c>
      <c r="D444" s="7">
        <v>5938608.7999999998</v>
      </c>
      <c r="E444" s="7">
        <v>7393746.25</v>
      </c>
      <c r="F444" s="7">
        <v>7624737.3700000001</v>
      </c>
      <c r="G444" s="7">
        <v>5020141</v>
      </c>
      <c r="H444" s="7">
        <v>2323503.88</v>
      </c>
      <c r="I444" s="7">
        <v>478061</v>
      </c>
      <c r="J444" s="7">
        <v>769312.66</v>
      </c>
      <c r="K444" s="7">
        <v>1275027</v>
      </c>
      <c r="L444" s="7">
        <v>2047375.06</v>
      </c>
      <c r="M444" s="7">
        <v>2533760.7999999998</v>
      </c>
      <c r="N444" s="7">
        <v>3228968</v>
      </c>
      <c r="O444" s="7">
        <v>5138266.2200000007</v>
      </c>
      <c r="P444" s="7">
        <v>43771508.039999999</v>
      </c>
      <c r="Q444" s="7">
        <v>42466519.439999998</v>
      </c>
    </row>
    <row r="445" spans="2:17" ht="8.25" customHeight="1">
      <c r="C445" s="4" t="s">
        <v>11</v>
      </c>
      <c r="D445" s="5">
        <v>7900.7423648177628</v>
      </c>
      <c r="E445" s="5">
        <v>7519.5742944995791</v>
      </c>
      <c r="F445" s="5">
        <v>7520.8177190847728</v>
      </c>
      <c r="G445" s="5">
        <v>7459.2900619490038</v>
      </c>
      <c r="H445" s="5">
        <v>7763.2954942222241</v>
      </c>
      <c r="I445" s="5">
        <v>20384.223430337919</v>
      </c>
      <c r="J445" s="5">
        <v>20955.060537963909</v>
      </c>
      <c r="K445" s="5">
        <v>20276.82447798222</v>
      </c>
      <c r="L445" s="5">
        <v>19249.573944969656</v>
      </c>
      <c r="M445" s="5">
        <v>15686.978702327884</v>
      </c>
      <c r="N445" s="5">
        <v>10924.024668444616</v>
      </c>
      <c r="O445" s="5">
        <v>16613.031857022816</v>
      </c>
      <c r="P445" s="5">
        <v>9279.8456202354992</v>
      </c>
      <c r="Q445" s="5">
        <v>7990.6997416047116</v>
      </c>
    </row>
    <row r="446" spans="2:17" ht="8.25" customHeight="1">
      <c r="D446" s="5"/>
      <c r="E446" s="5"/>
      <c r="F446" s="5"/>
      <c r="G446" s="5"/>
      <c r="H446" s="5"/>
      <c r="I446" s="5"/>
      <c r="J446" s="5"/>
      <c r="K446" s="5"/>
      <c r="L446" s="5"/>
      <c r="M446" s="5"/>
      <c r="N446" s="5"/>
      <c r="O446" s="5"/>
      <c r="P446" s="5"/>
      <c r="Q446" s="5"/>
    </row>
    <row r="447" spans="2:17" ht="8.25" customHeight="1">
      <c r="C447" s="4" t="s">
        <v>8</v>
      </c>
      <c r="D447" s="5">
        <v>1.3380000000000001</v>
      </c>
      <c r="E447" s="5">
        <v>1.69</v>
      </c>
      <c r="F447" s="5">
        <v>3.7810000000000001</v>
      </c>
      <c r="G447" s="5">
        <v>2.9130000000000003</v>
      </c>
      <c r="H447" s="5">
        <v>3.6960000000000002</v>
      </c>
      <c r="I447" s="5">
        <v>0.39100000000000001</v>
      </c>
      <c r="J447" s="5">
        <v>0.59499999999999997</v>
      </c>
      <c r="K447" s="5">
        <v>0.58700000000000008</v>
      </c>
      <c r="L447" s="5">
        <v>0.91300000000000003</v>
      </c>
      <c r="M447" s="5">
        <v>0.65</v>
      </c>
      <c r="N447" s="5">
        <v>0.115</v>
      </c>
      <c r="O447" s="5">
        <v>0.18600000000000003</v>
      </c>
      <c r="P447" s="5">
        <v>16.855</v>
      </c>
      <c r="Q447" s="5">
        <v>12.159500000000001</v>
      </c>
    </row>
    <row r="448" spans="2:17" ht="8.25" customHeight="1">
      <c r="B448" s="6" t="s">
        <v>114</v>
      </c>
      <c r="C448" s="4" t="s">
        <v>10</v>
      </c>
      <c r="D448" s="7">
        <v>34472</v>
      </c>
      <c r="E448" s="7">
        <v>59220</v>
      </c>
      <c r="F448" s="7">
        <v>89931.199999999997</v>
      </c>
      <c r="G448" s="7">
        <v>71106</v>
      </c>
      <c r="H448" s="7">
        <v>64659</v>
      </c>
      <c r="I448" s="7">
        <v>7258</v>
      </c>
      <c r="J448" s="7">
        <v>31070</v>
      </c>
      <c r="K448" s="7">
        <v>38264</v>
      </c>
      <c r="L448" s="7">
        <v>37168</v>
      </c>
      <c r="M448" s="7">
        <v>26160</v>
      </c>
      <c r="N448" s="7">
        <v>9276</v>
      </c>
      <c r="O448" s="7">
        <v>6195</v>
      </c>
      <c r="P448" s="7">
        <v>474779.2</v>
      </c>
      <c r="Q448" s="7">
        <v>234945.80000000002</v>
      </c>
    </row>
    <row r="449" spans="2:17" ht="8.25" customHeight="1">
      <c r="C449" s="4" t="s">
        <v>11</v>
      </c>
      <c r="D449" s="5">
        <v>25763.826606875933</v>
      </c>
      <c r="E449" s="5">
        <v>35041.420118343194</v>
      </c>
      <c r="F449" s="5">
        <v>23785.030415234065</v>
      </c>
      <c r="G449" s="5">
        <v>24409.886714727083</v>
      </c>
      <c r="H449" s="5">
        <v>17494.31818181818</v>
      </c>
      <c r="I449" s="5">
        <v>18562.659846547314</v>
      </c>
      <c r="J449" s="5">
        <v>52218.487394957978</v>
      </c>
      <c r="K449" s="5">
        <v>65185.689948892672</v>
      </c>
      <c r="L449" s="5">
        <v>40709.748083242062</v>
      </c>
      <c r="M449" s="5">
        <v>40246.153846153844</v>
      </c>
      <c r="N449" s="5">
        <v>80660.869565217392</v>
      </c>
      <c r="O449" s="5">
        <v>33306.451612903227</v>
      </c>
      <c r="P449" s="5">
        <v>28168.448531593</v>
      </c>
      <c r="Q449" s="5">
        <v>19321.995147826801</v>
      </c>
    </row>
    <row r="450" spans="2:17" ht="8.25" customHeight="1">
      <c r="D450" s="5"/>
      <c r="E450" s="5"/>
      <c r="F450" s="5"/>
      <c r="G450" s="5"/>
      <c r="H450" s="5"/>
      <c r="I450" s="5"/>
      <c r="J450" s="5"/>
      <c r="K450" s="5"/>
      <c r="L450" s="5"/>
      <c r="M450" s="5"/>
      <c r="N450" s="5"/>
      <c r="O450" s="5"/>
      <c r="P450" s="5"/>
      <c r="Q450" s="5"/>
    </row>
    <row r="451" spans="2:17" ht="8.25" customHeight="1">
      <c r="C451" s="4" t="s">
        <v>8</v>
      </c>
      <c r="D451" s="5">
        <v>1.0500000000000001E-2</v>
      </c>
      <c r="E451" s="5">
        <v>3.8130000000000002</v>
      </c>
      <c r="F451" s="5">
        <v>8.7320000000000011</v>
      </c>
      <c r="G451" s="5">
        <v>16.303000000000001</v>
      </c>
      <c r="H451" s="5">
        <v>13.435</v>
      </c>
      <c r="I451" s="5">
        <v>10.724500000000001</v>
      </c>
      <c r="J451" s="5">
        <v>5.2435</v>
      </c>
      <c r="K451" s="5">
        <v>0.46799999999999997</v>
      </c>
      <c r="L451" s="5">
        <v>0.3805</v>
      </c>
      <c r="M451" s="5">
        <v>2.0465</v>
      </c>
      <c r="N451" s="5">
        <v>1.3740000000000001</v>
      </c>
      <c r="O451" s="5">
        <v>1.5350000000000001</v>
      </c>
      <c r="P451" s="5">
        <v>64.065500000000014</v>
      </c>
      <c r="Q451" s="5">
        <v>42.2545</v>
      </c>
    </row>
    <row r="452" spans="2:17" ht="8.25" customHeight="1">
      <c r="B452" s="6" t="s">
        <v>115</v>
      </c>
      <c r="C452" s="4" t="s">
        <v>10</v>
      </c>
      <c r="D452" s="7">
        <v>1620</v>
      </c>
      <c r="E452" s="7">
        <v>55755</v>
      </c>
      <c r="F452" s="7">
        <v>107278.17</v>
      </c>
      <c r="G452" s="7">
        <v>159997</v>
      </c>
      <c r="H452" s="7">
        <v>152603</v>
      </c>
      <c r="I452" s="7">
        <v>142001</v>
      </c>
      <c r="J452" s="7">
        <v>101850</v>
      </c>
      <c r="K452" s="7">
        <v>13145</v>
      </c>
      <c r="L452" s="7">
        <v>24645</v>
      </c>
      <c r="M452" s="7">
        <v>78920</v>
      </c>
      <c r="N452" s="7">
        <v>39786</v>
      </c>
      <c r="O452" s="7">
        <v>32120</v>
      </c>
      <c r="P452" s="7">
        <v>909720.17</v>
      </c>
      <c r="Q452" s="7">
        <v>519295.60000000003</v>
      </c>
    </row>
    <row r="453" spans="2:17" ht="8.25" customHeight="1">
      <c r="C453" s="4" t="s">
        <v>11</v>
      </c>
      <c r="D453" s="5">
        <v>154285.71428571429</v>
      </c>
      <c r="E453" s="5">
        <v>14622.344610542879</v>
      </c>
      <c r="F453" s="5">
        <v>12285.635593220339</v>
      </c>
      <c r="G453" s="5">
        <v>9813.9606207446486</v>
      </c>
      <c r="H453" s="5">
        <v>11358.615556382583</v>
      </c>
      <c r="I453" s="5">
        <v>13240.803767075387</v>
      </c>
      <c r="J453" s="5">
        <v>19424.048822351484</v>
      </c>
      <c r="K453" s="5">
        <v>28087.60683760684</v>
      </c>
      <c r="L453" s="5">
        <v>64770.039421813402</v>
      </c>
      <c r="M453" s="5">
        <v>38563.400928414369</v>
      </c>
      <c r="N453" s="5">
        <v>28956.331877729255</v>
      </c>
      <c r="O453" s="5">
        <v>20925.081433224754</v>
      </c>
      <c r="P453" s="5">
        <v>14199.845002380374</v>
      </c>
      <c r="Q453" s="5">
        <v>12289.71115502491</v>
      </c>
    </row>
    <row r="454" spans="2:17" ht="8.25" customHeight="1">
      <c r="D454" s="5"/>
      <c r="E454" s="5"/>
      <c r="F454" s="5"/>
      <c r="G454" s="5"/>
      <c r="H454" s="5"/>
      <c r="I454" s="5"/>
      <c r="J454" s="5"/>
      <c r="K454" s="5"/>
      <c r="L454" s="5"/>
      <c r="M454" s="5"/>
      <c r="N454" s="5"/>
      <c r="O454" s="5"/>
      <c r="P454" s="5"/>
      <c r="Q454" s="5"/>
    </row>
    <row r="455" spans="2:17" ht="8.25" customHeight="1">
      <c r="C455" s="4" t="s">
        <v>8</v>
      </c>
      <c r="D455" s="5">
        <v>78.4285</v>
      </c>
      <c r="E455" s="5">
        <v>44.958999999999996</v>
      </c>
      <c r="F455" s="5">
        <v>49.183999999999997</v>
      </c>
      <c r="G455" s="5">
        <v>71.632000000000005</v>
      </c>
      <c r="H455" s="5">
        <v>50.166000000000004</v>
      </c>
      <c r="I455" s="5">
        <v>6.0200000000000005</v>
      </c>
      <c r="J455" s="5">
        <v>3.3960000000000004</v>
      </c>
      <c r="N455" s="5">
        <v>0.19600000000000001</v>
      </c>
      <c r="O455" s="5">
        <v>4.3959999999999999</v>
      </c>
      <c r="P455" s="5">
        <v>308.3775</v>
      </c>
      <c r="Q455" s="5">
        <v>324.54050000000001</v>
      </c>
    </row>
    <row r="456" spans="2:17" ht="8.25" customHeight="1">
      <c r="B456" s="6" t="s">
        <v>116</v>
      </c>
      <c r="C456" s="4" t="s">
        <v>10</v>
      </c>
      <c r="D456" s="7">
        <v>506298</v>
      </c>
      <c r="E456" s="7">
        <v>290494.8</v>
      </c>
      <c r="F456" s="7">
        <v>358466</v>
      </c>
      <c r="G456" s="7">
        <v>541831.6</v>
      </c>
      <c r="H456" s="7">
        <v>433472</v>
      </c>
      <c r="I456" s="7">
        <v>50875</v>
      </c>
      <c r="J456" s="7">
        <v>28967</v>
      </c>
      <c r="N456" s="7">
        <v>4410</v>
      </c>
      <c r="O456" s="7">
        <v>100230</v>
      </c>
      <c r="P456" s="7">
        <v>2315044.4</v>
      </c>
      <c r="Q456" s="7">
        <v>2096591.3</v>
      </c>
    </row>
    <row r="457" spans="2:17" ht="8.25" customHeight="1">
      <c r="C457" s="4" t="s">
        <v>11</v>
      </c>
      <c r="D457" s="5">
        <v>6455.535934003582</v>
      </c>
      <c r="E457" s="5">
        <v>6461.3269868102052</v>
      </c>
      <c r="F457" s="5">
        <v>7288.2644762524405</v>
      </c>
      <c r="G457" s="5">
        <v>7564.0998436452983</v>
      </c>
      <c r="H457" s="5">
        <v>8640.7527010325721</v>
      </c>
      <c r="I457" s="5">
        <v>8450.9966777408645</v>
      </c>
      <c r="J457" s="5">
        <v>8529.7408716136633</v>
      </c>
      <c r="N457" s="5">
        <v>22500</v>
      </c>
      <c r="O457" s="5">
        <v>22800.272975432214</v>
      </c>
      <c r="P457" s="5">
        <v>7507.1767557620133</v>
      </c>
      <c r="Q457" s="5">
        <v>6460.1838599496823</v>
      </c>
    </row>
    <row r="458" spans="2:17" ht="8.25" customHeight="1">
      <c r="D458" s="5"/>
      <c r="E458" s="5"/>
      <c r="F458" s="5"/>
      <c r="G458" s="5"/>
      <c r="H458" s="5"/>
      <c r="I458" s="5"/>
      <c r="J458" s="5"/>
      <c r="N458" s="5"/>
      <c r="O458" s="5"/>
      <c r="P458" s="5"/>
      <c r="Q458" s="5"/>
    </row>
    <row r="459" spans="2:17" ht="8.25" customHeight="1">
      <c r="C459" s="4" t="s">
        <v>8</v>
      </c>
      <c r="D459" s="5">
        <v>1.47</v>
      </c>
      <c r="E459" s="5">
        <v>1.15E-2</v>
      </c>
      <c r="F459" s="5">
        <v>10.545</v>
      </c>
      <c r="G459" s="5">
        <v>55.848000000000006</v>
      </c>
      <c r="H459" s="5">
        <v>101.88799999999999</v>
      </c>
      <c r="I459" s="5">
        <v>100</v>
      </c>
      <c r="J459" s="5">
        <v>100.54200000000002</v>
      </c>
      <c r="K459" s="5">
        <v>77.792000000000002</v>
      </c>
      <c r="O459" s="5">
        <v>0.80799999999999994</v>
      </c>
      <c r="P459" s="5">
        <v>448.90450000000004</v>
      </c>
      <c r="Q459" s="5">
        <v>264.59100000000001</v>
      </c>
    </row>
    <row r="460" spans="2:17" ht="8.25" customHeight="1">
      <c r="B460" s="6" t="s">
        <v>117</v>
      </c>
      <c r="C460" s="4" t="s">
        <v>10</v>
      </c>
      <c r="D460" s="7">
        <v>58800</v>
      </c>
      <c r="E460" s="7">
        <v>7400</v>
      </c>
      <c r="F460" s="7">
        <v>38865</v>
      </c>
      <c r="G460" s="7">
        <v>329741</v>
      </c>
      <c r="H460" s="7">
        <v>444585</v>
      </c>
      <c r="I460" s="7">
        <v>408093.5</v>
      </c>
      <c r="J460" s="7">
        <v>394982</v>
      </c>
      <c r="K460" s="7">
        <v>350486</v>
      </c>
      <c r="O460" s="7">
        <v>14200</v>
      </c>
      <c r="P460" s="7">
        <v>2047152.5</v>
      </c>
      <c r="Q460" s="7">
        <v>1388736.96</v>
      </c>
    </row>
    <row r="461" spans="2:17" ht="8.25" customHeight="1">
      <c r="C461" s="4" t="s">
        <v>11</v>
      </c>
      <c r="D461" s="5">
        <v>40000</v>
      </c>
      <c r="E461" s="5">
        <v>643478.2608695653</v>
      </c>
      <c r="F461" s="5">
        <v>3685.6330014224754</v>
      </c>
      <c r="G461" s="5">
        <v>5904.2579859618963</v>
      </c>
      <c r="H461" s="5">
        <v>4363.4677292713568</v>
      </c>
      <c r="I461" s="5">
        <v>4080.9349999999999</v>
      </c>
      <c r="J461" s="5">
        <v>3928.5273815917726</v>
      </c>
      <c r="K461" s="5">
        <v>4505.4247223364873</v>
      </c>
      <c r="O461" s="5">
        <v>17574.257425742577</v>
      </c>
      <c r="P461" s="5">
        <v>4560.3296469516345</v>
      </c>
      <c r="Q461" s="5">
        <v>5248.6175266732425</v>
      </c>
    </row>
    <row r="462" spans="2:17" ht="8.25" customHeight="1">
      <c r="D462" s="5"/>
      <c r="E462" s="5"/>
      <c r="F462" s="5"/>
      <c r="G462" s="5"/>
      <c r="H462" s="5"/>
      <c r="I462" s="5"/>
      <c r="J462" s="5"/>
      <c r="K462" s="5"/>
      <c r="O462" s="5"/>
      <c r="P462" s="5"/>
      <c r="Q462" s="5"/>
    </row>
    <row r="463" spans="2:17" ht="8.25" customHeight="1">
      <c r="C463" s="4" t="s">
        <v>8</v>
      </c>
      <c r="D463" s="5">
        <v>548.21</v>
      </c>
      <c r="E463" s="5">
        <v>68.822000000000003</v>
      </c>
      <c r="F463" s="5">
        <v>321.31</v>
      </c>
      <c r="G463" s="5">
        <v>2352.4090000000001</v>
      </c>
      <c r="H463" s="5">
        <v>4259.1940000000004</v>
      </c>
      <c r="I463" s="5">
        <v>4852.3334999999997</v>
      </c>
      <c r="J463" s="5">
        <v>4840.0790000000006</v>
      </c>
      <c r="K463" s="5">
        <v>3278.8690000000001</v>
      </c>
      <c r="L463" s="5">
        <v>2581.915</v>
      </c>
      <c r="M463" s="5">
        <v>1855.1387000000002</v>
      </c>
      <c r="N463" s="5">
        <v>614.06949999999995</v>
      </c>
      <c r="O463" s="5">
        <v>228.85500000000002</v>
      </c>
      <c r="P463" s="5">
        <v>25801.204699999998</v>
      </c>
      <c r="Q463" s="5">
        <v>25295.626999999997</v>
      </c>
    </row>
    <row r="464" spans="2:17" ht="8.25" customHeight="1">
      <c r="B464" s="6" t="s">
        <v>118</v>
      </c>
      <c r="C464" s="4" t="s">
        <v>10</v>
      </c>
      <c r="D464" s="7">
        <v>2130653</v>
      </c>
      <c r="E464" s="7">
        <v>276835.5</v>
      </c>
      <c r="F464" s="7">
        <v>1057876.8</v>
      </c>
      <c r="G464" s="7">
        <v>5344945.88</v>
      </c>
      <c r="H464" s="7">
        <v>7563903.5300000003</v>
      </c>
      <c r="I464" s="7">
        <v>7159032.9499999993</v>
      </c>
      <c r="J464" s="7">
        <v>7904888.0099999998</v>
      </c>
      <c r="K464" s="7">
        <v>6349317.2999999998</v>
      </c>
      <c r="L464" s="7">
        <v>5288285.8899999997</v>
      </c>
      <c r="M464" s="7">
        <v>4985518.55</v>
      </c>
      <c r="N464" s="7">
        <v>2188787.08</v>
      </c>
      <c r="O464" s="7">
        <v>927053</v>
      </c>
      <c r="P464" s="7">
        <v>51177097.490000002</v>
      </c>
      <c r="Q464" s="7">
        <v>45570488.57</v>
      </c>
    </row>
    <row r="465" spans="2:17" ht="8.25" customHeight="1">
      <c r="C465" s="4" t="s">
        <v>11</v>
      </c>
      <c r="D465" s="5">
        <v>3886.5635431677647</v>
      </c>
      <c r="E465" s="5">
        <v>4022.4855424137631</v>
      </c>
      <c r="F465" s="5">
        <v>3292.386791572002</v>
      </c>
      <c r="G465" s="5">
        <v>2272.1158948125094</v>
      </c>
      <c r="H465" s="5">
        <v>1775.9002125754309</v>
      </c>
      <c r="I465" s="5">
        <v>1475.3794128124125</v>
      </c>
      <c r="J465" s="5">
        <v>1633.2146665374676</v>
      </c>
      <c r="K465" s="5">
        <v>1936.4351854252182</v>
      </c>
      <c r="L465" s="5">
        <v>2048.2029385165656</v>
      </c>
      <c r="M465" s="5">
        <v>2687.4101381206692</v>
      </c>
      <c r="N465" s="5">
        <v>3564.3963427592485</v>
      </c>
      <c r="O465" s="5">
        <v>4050.8313124030506</v>
      </c>
      <c r="P465" s="5">
        <v>1983.5158119574164</v>
      </c>
      <c r="Q465" s="5">
        <v>1801.5164664627609</v>
      </c>
    </row>
    <row r="466" spans="2:17" ht="8.25" customHeight="1">
      <c r="D466" s="5"/>
      <c r="E466" s="5"/>
      <c r="F466" s="5"/>
      <c r="G466" s="5"/>
      <c r="H466" s="5"/>
      <c r="I466" s="5"/>
      <c r="J466" s="5"/>
      <c r="K466" s="5"/>
      <c r="L466" s="5"/>
      <c r="M466" s="5"/>
      <c r="N466" s="5"/>
      <c r="O466" s="5"/>
      <c r="P466" s="5"/>
      <c r="Q466" s="5"/>
    </row>
    <row r="467" spans="2:17" ht="8.25" customHeight="1">
      <c r="C467" s="4" t="s">
        <v>8</v>
      </c>
      <c r="D467" s="5">
        <v>136.9</v>
      </c>
      <c r="E467" s="5">
        <v>144.833</v>
      </c>
      <c r="F467" s="5">
        <v>201.33700000000002</v>
      </c>
      <c r="G467" s="5">
        <v>192.99</v>
      </c>
      <c r="H467" s="5">
        <v>164.64200000000002</v>
      </c>
      <c r="I467" s="5">
        <v>134.90799999999999</v>
      </c>
      <c r="J467" s="5">
        <v>149.798</v>
      </c>
      <c r="K467" s="5">
        <v>200.54900000000001</v>
      </c>
      <c r="L467" s="5">
        <v>174.48500000000001</v>
      </c>
      <c r="M467" s="5">
        <v>185.261</v>
      </c>
      <c r="N467" s="5">
        <v>153.32500000000002</v>
      </c>
      <c r="O467" s="5">
        <v>206.113</v>
      </c>
      <c r="P467" s="5">
        <v>2045.1409999999998</v>
      </c>
      <c r="Q467" s="5">
        <v>1864.1949999999999</v>
      </c>
    </row>
    <row r="468" spans="2:17" ht="8.25" customHeight="1">
      <c r="B468" s="6" t="s">
        <v>119</v>
      </c>
      <c r="C468" s="4" t="s">
        <v>10</v>
      </c>
      <c r="D468" s="7">
        <v>1156350.92</v>
      </c>
      <c r="E468" s="7">
        <v>741278</v>
      </c>
      <c r="F468" s="7">
        <v>824957.96</v>
      </c>
      <c r="G468" s="7">
        <v>858991</v>
      </c>
      <c r="H468" s="7">
        <v>573492.1</v>
      </c>
      <c r="I468" s="7">
        <v>575325</v>
      </c>
      <c r="J468" s="7">
        <v>638387.14999999991</v>
      </c>
      <c r="K468" s="7">
        <v>698934.2100000002</v>
      </c>
      <c r="L468" s="7">
        <v>661861</v>
      </c>
      <c r="M468" s="7">
        <v>1308953.95</v>
      </c>
      <c r="N468" s="7">
        <v>1240508.3599999999</v>
      </c>
      <c r="O468" s="7">
        <v>1826772</v>
      </c>
      <c r="P468" s="7">
        <v>11105811.65</v>
      </c>
      <c r="Q468" s="7">
        <v>7754342.4100000001</v>
      </c>
    </row>
    <row r="469" spans="2:17" ht="8.25" customHeight="1">
      <c r="C469" s="4" t="s">
        <v>11</v>
      </c>
      <c r="D469" s="5">
        <v>8446.6831263696131</v>
      </c>
      <c r="E469" s="5">
        <v>5118.1567736634615</v>
      </c>
      <c r="F469" s="5">
        <v>4097.3986897589612</v>
      </c>
      <c r="G469" s="5">
        <v>4450.9611896989481</v>
      </c>
      <c r="H469" s="5">
        <v>3483.2673315435918</v>
      </c>
      <c r="I469" s="5">
        <v>4264.5728941204379</v>
      </c>
      <c r="J469" s="5">
        <v>4261.6533598579417</v>
      </c>
      <c r="K469" s="5">
        <v>3485.104438316821</v>
      </c>
      <c r="L469" s="5">
        <v>3793.2257787202338</v>
      </c>
      <c r="M469" s="5">
        <v>7065.4587311954492</v>
      </c>
      <c r="N469" s="5">
        <v>8090.7116256318268</v>
      </c>
      <c r="O469" s="5">
        <v>8862.9635200108678</v>
      </c>
      <c r="P469" s="5">
        <v>5430.3403286130406</v>
      </c>
      <c r="Q469" s="5">
        <v>4159.6197876295128</v>
      </c>
    </row>
    <row r="470" spans="2:17" ht="8.25" customHeight="1">
      <c r="D470" s="5"/>
      <c r="E470" s="5"/>
      <c r="F470" s="5"/>
      <c r="G470" s="5"/>
      <c r="H470" s="5"/>
      <c r="I470" s="5"/>
      <c r="J470" s="5"/>
      <c r="K470" s="5"/>
      <c r="L470" s="5"/>
      <c r="M470" s="5"/>
      <c r="N470" s="5"/>
      <c r="O470" s="5"/>
      <c r="P470" s="5"/>
      <c r="Q470" s="5"/>
    </row>
    <row r="471" spans="2:17" ht="8.25" customHeight="1">
      <c r="C471" s="4" t="s">
        <v>8</v>
      </c>
      <c r="E471" s="5">
        <v>1.075</v>
      </c>
      <c r="F471" s="5">
        <v>3.8802999999999996</v>
      </c>
      <c r="G471" s="5">
        <v>28.060800000000004</v>
      </c>
      <c r="H471" s="5">
        <v>84.145099999999999</v>
      </c>
      <c r="I471" s="5">
        <v>254.4768</v>
      </c>
      <c r="J471" s="5">
        <v>408.35739999999998</v>
      </c>
      <c r="K471" s="5">
        <v>438.69069999999999</v>
      </c>
      <c r="L471" s="5">
        <v>401.63389999999998</v>
      </c>
      <c r="M471" s="5">
        <v>338.28739999999999</v>
      </c>
      <c r="N471" s="5">
        <v>187.7962</v>
      </c>
      <c r="P471" s="5">
        <v>2146.4036000000001</v>
      </c>
      <c r="Q471" s="5">
        <v>1795.1289000000002</v>
      </c>
    </row>
    <row r="472" spans="2:17" ht="8.25" customHeight="1">
      <c r="B472" s="6" t="s">
        <v>642</v>
      </c>
      <c r="C472" s="4" t="s">
        <v>10</v>
      </c>
      <c r="E472" s="7">
        <v>4213</v>
      </c>
      <c r="F472" s="7">
        <v>19036</v>
      </c>
      <c r="G472" s="7">
        <v>105838.2</v>
      </c>
      <c r="H472" s="7">
        <v>318209.5</v>
      </c>
      <c r="I472" s="7">
        <v>1387922.5</v>
      </c>
      <c r="J472" s="7">
        <v>2047748.85</v>
      </c>
      <c r="K472" s="7">
        <v>2437254.2599999998</v>
      </c>
      <c r="L472" s="7">
        <v>2024678.4000000001</v>
      </c>
      <c r="M472" s="7">
        <v>2155971.12</v>
      </c>
      <c r="N472" s="7">
        <v>1368586</v>
      </c>
      <c r="P472" s="7">
        <v>11869457.83</v>
      </c>
      <c r="Q472" s="7">
        <v>8407512.9499999993</v>
      </c>
    </row>
    <row r="473" spans="2:17" ht="8.25" customHeight="1">
      <c r="C473" s="4" t="s">
        <v>11</v>
      </c>
      <c r="E473" s="5">
        <v>3919.0697674418607</v>
      </c>
      <c r="F473" s="5">
        <v>4905.8062520939111</v>
      </c>
      <c r="G473" s="5">
        <v>3771.7456380431058</v>
      </c>
      <c r="H473" s="5">
        <v>3781.6759383493513</v>
      </c>
      <c r="I473" s="5">
        <v>5454.0237066797445</v>
      </c>
      <c r="J473" s="5">
        <v>5014.5995884977228</v>
      </c>
      <c r="K473" s="5">
        <v>5555.7463607047057</v>
      </c>
      <c r="L473" s="5">
        <v>5041.1043490103802</v>
      </c>
      <c r="M473" s="5">
        <v>6373.1936808760838</v>
      </c>
      <c r="N473" s="5">
        <v>7287.6128483962948</v>
      </c>
      <c r="P473" s="5">
        <v>5529.9282157372463</v>
      </c>
      <c r="Q473" s="5">
        <v>4683.5148996821335</v>
      </c>
    </row>
    <row r="474" spans="2:17" ht="8.25" customHeight="1">
      <c r="E474" s="5"/>
      <c r="F474" s="5"/>
      <c r="G474" s="5"/>
      <c r="H474" s="5"/>
      <c r="I474" s="5"/>
      <c r="J474" s="5"/>
      <c r="K474" s="5"/>
      <c r="L474" s="5"/>
      <c r="M474" s="5"/>
      <c r="N474" s="5"/>
      <c r="P474" s="5"/>
      <c r="Q474" s="5"/>
    </row>
    <row r="475" spans="2:17" ht="8.25" customHeight="1">
      <c r="C475" s="4" t="s">
        <v>8</v>
      </c>
      <c r="F475" s="5">
        <v>445.46000000000004</v>
      </c>
      <c r="G475" s="5">
        <v>278.91300000000001</v>
      </c>
      <c r="H475" s="5">
        <v>113.2075</v>
      </c>
      <c r="I475" s="5">
        <v>126.236</v>
      </c>
      <c r="J475" s="5">
        <v>89.432500000000005</v>
      </c>
      <c r="K475" s="5">
        <v>103.8065</v>
      </c>
      <c r="L475" s="5">
        <v>89.245000000000005</v>
      </c>
      <c r="M475" s="5">
        <v>94.047000000000011</v>
      </c>
      <c r="N475" s="5">
        <v>32.130000000000003</v>
      </c>
      <c r="O475" s="5">
        <v>13.26</v>
      </c>
      <c r="P475" s="5">
        <v>1385.7375</v>
      </c>
      <c r="Q475" s="5">
        <v>1128.6454999999999</v>
      </c>
    </row>
    <row r="476" spans="2:17" ht="8.25" customHeight="1">
      <c r="B476" s="6" t="s">
        <v>120</v>
      </c>
      <c r="C476" s="4" t="s">
        <v>10</v>
      </c>
      <c r="F476" s="7">
        <v>297480</v>
      </c>
      <c r="G476" s="7">
        <v>340484</v>
      </c>
      <c r="H476" s="7">
        <v>341398.5</v>
      </c>
      <c r="I476" s="7">
        <v>381287</v>
      </c>
      <c r="J476" s="7">
        <v>269309.08</v>
      </c>
      <c r="K476" s="7">
        <v>343348</v>
      </c>
      <c r="L476" s="7">
        <v>300929</v>
      </c>
      <c r="M476" s="7">
        <v>278227</v>
      </c>
      <c r="N476" s="7">
        <v>131124</v>
      </c>
      <c r="O476" s="7">
        <v>31425</v>
      </c>
      <c r="P476" s="7">
        <v>2715011.58</v>
      </c>
      <c r="Q476" s="7">
        <v>1619989.43</v>
      </c>
    </row>
    <row r="477" spans="2:17" ht="8.25" customHeight="1">
      <c r="C477" s="4" t="s">
        <v>11</v>
      </c>
      <c r="F477" s="5">
        <v>667.80406770529339</v>
      </c>
      <c r="G477" s="5">
        <v>1220.7534249031062</v>
      </c>
      <c r="H477" s="5">
        <v>3015.6880065366695</v>
      </c>
      <c r="I477" s="5">
        <v>3020.4299882759278</v>
      </c>
      <c r="J477" s="5">
        <v>3011.3111005506944</v>
      </c>
      <c r="K477" s="5">
        <v>3307.5770785066447</v>
      </c>
      <c r="L477" s="5">
        <v>3371.9424057370161</v>
      </c>
      <c r="M477" s="5">
        <v>2958.3825108722231</v>
      </c>
      <c r="N477" s="5">
        <v>4081.045751633987</v>
      </c>
      <c r="O477" s="5">
        <v>2369.9095022624433</v>
      </c>
      <c r="P477" s="5">
        <v>1959.2538846643033</v>
      </c>
      <c r="Q477" s="5">
        <v>1435.3394666438667</v>
      </c>
    </row>
    <row r="478" spans="2:17" ht="8.25" customHeight="1">
      <c r="F478" s="5"/>
      <c r="G478" s="5"/>
      <c r="H478" s="5"/>
      <c r="I478" s="5"/>
      <c r="J478" s="5"/>
      <c r="K478" s="5"/>
      <c r="L478" s="5"/>
      <c r="M478" s="5"/>
      <c r="N478" s="5"/>
      <c r="O478" s="5"/>
      <c r="P478" s="5"/>
      <c r="Q478" s="5"/>
    </row>
    <row r="479" spans="2:17" ht="8.25" customHeight="1">
      <c r="C479" s="4" t="s">
        <v>8</v>
      </c>
      <c r="D479" s="5">
        <v>8.5540000000000003</v>
      </c>
      <c r="E479" s="5">
        <v>2.8450000000000002</v>
      </c>
      <c r="F479" s="5">
        <v>4.5250000000000004</v>
      </c>
      <c r="G479" s="5">
        <v>1.4019999999999999</v>
      </c>
      <c r="H479" s="5">
        <v>1.2070000000000001</v>
      </c>
      <c r="J479" s="5">
        <v>5.0579999999999998</v>
      </c>
      <c r="K479" s="5">
        <v>3.3480000000000003</v>
      </c>
      <c r="L479" s="5">
        <v>0.8640000000000001</v>
      </c>
      <c r="M479" s="5">
        <v>4.7910000000000004</v>
      </c>
      <c r="N479" s="5">
        <v>2.6310000000000002</v>
      </c>
      <c r="O479" s="5">
        <v>1.151</v>
      </c>
      <c r="P479" s="5">
        <v>36.375999999999998</v>
      </c>
      <c r="Q479" s="5">
        <v>23.487000000000009</v>
      </c>
    </row>
    <row r="480" spans="2:17" ht="8.25" customHeight="1">
      <c r="B480" s="6" t="s">
        <v>121</v>
      </c>
      <c r="C480" s="4" t="s">
        <v>10</v>
      </c>
      <c r="D480" s="7">
        <v>62941</v>
      </c>
      <c r="E480" s="7">
        <v>18736</v>
      </c>
      <c r="F480" s="7">
        <v>17409</v>
      </c>
      <c r="G480" s="7">
        <v>4028</v>
      </c>
      <c r="H480" s="7">
        <v>6617</v>
      </c>
      <c r="J480" s="7">
        <v>40517</v>
      </c>
      <c r="K480" s="7">
        <v>29619</v>
      </c>
      <c r="L480" s="7">
        <v>22023</v>
      </c>
      <c r="M480" s="7">
        <v>51266</v>
      </c>
      <c r="N480" s="7">
        <v>65245</v>
      </c>
      <c r="O480" s="7">
        <v>15945</v>
      </c>
      <c r="P480" s="7">
        <v>334346</v>
      </c>
      <c r="Q480" s="7">
        <v>191313.5</v>
      </c>
    </row>
    <row r="481" spans="2:17" ht="8.25" customHeight="1">
      <c r="C481" s="4" t="s">
        <v>11</v>
      </c>
      <c r="D481" s="5">
        <v>7358.078092120646</v>
      </c>
      <c r="E481" s="5">
        <v>6585.5887521968361</v>
      </c>
      <c r="F481" s="5">
        <v>3847.2928176795581</v>
      </c>
      <c r="G481" s="5">
        <v>2873.0385164051359</v>
      </c>
      <c r="H481" s="5">
        <v>5482.1872410936203</v>
      </c>
      <c r="J481" s="5">
        <v>8010.478449980229</v>
      </c>
      <c r="K481" s="5">
        <v>8846.7741935483864</v>
      </c>
      <c r="L481" s="5">
        <v>25489.583333333332</v>
      </c>
      <c r="M481" s="5">
        <v>10700.480066791901</v>
      </c>
      <c r="N481" s="5">
        <v>24798.555682250095</v>
      </c>
      <c r="O481" s="5">
        <v>13853.171155516944</v>
      </c>
      <c r="P481" s="5">
        <v>9191.389927424676</v>
      </c>
      <c r="Q481" s="5">
        <v>8145.5060246093562</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1.0225</v>
      </c>
      <c r="I487" s="5">
        <v>5.4630000000000001</v>
      </c>
      <c r="J487" s="5">
        <v>6.6285000000000007</v>
      </c>
      <c r="K487" s="5">
        <v>5.1335000000000006</v>
      </c>
      <c r="L487" s="5">
        <v>4.3224999999999998</v>
      </c>
      <c r="M487" s="5">
        <v>0.33750000000000002</v>
      </c>
      <c r="N487" s="5">
        <v>0.05</v>
      </c>
      <c r="P487" s="5">
        <v>22.9575</v>
      </c>
      <c r="Q487" s="5">
        <v>29.515500000000003</v>
      </c>
    </row>
    <row r="488" spans="2:17" ht="8.25" customHeight="1">
      <c r="B488" s="6" t="s">
        <v>123</v>
      </c>
      <c r="C488" s="4" t="s">
        <v>10</v>
      </c>
      <c r="H488" s="7">
        <v>13130</v>
      </c>
      <c r="I488" s="7">
        <v>86224</v>
      </c>
      <c r="J488" s="7">
        <v>65473</v>
      </c>
      <c r="K488" s="7">
        <v>32360.7</v>
      </c>
      <c r="L488" s="7">
        <v>30526</v>
      </c>
      <c r="M488" s="7">
        <v>3610</v>
      </c>
      <c r="N488" s="7">
        <v>1360</v>
      </c>
      <c r="P488" s="7">
        <v>232683.7</v>
      </c>
      <c r="Q488" s="7">
        <v>232661.5</v>
      </c>
    </row>
    <row r="489" spans="2:17" ht="8.25" customHeight="1">
      <c r="C489" s="4" t="s">
        <v>11</v>
      </c>
      <c r="H489" s="5">
        <v>12841.075794621027</v>
      </c>
      <c r="I489" s="5">
        <v>15783.269265971079</v>
      </c>
      <c r="J489" s="5">
        <v>9877.4986799426715</v>
      </c>
      <c r="K489" s="5">
        <v>6303.8277977987727</v>
      </c>
      <c r="L489" s="5">
        <v>7062.1168305378824</v>
      </c>
      <c r="M489" s="5">
        <v>10696.296296296297</v>
      </c>
      <c r="N489" s="5">
        <v>27200</v>
      </c>
      <c r="P489" s="5">
        <v>10135.41108570184</v>
      </c>
      <c r="Q489" s="5">
        <v>7882.6887567549247</v>
      </c>
    </row>
    <row r="490" spans="2:17" ht="8.25" customHeight="1">
      <c r="H490" s="5"/>
      <c r="I490" s="5"/>
      <c r="J490" s="5"/>
      <c r="K490" s="5"/>
      <c r="L490" s="5"/>
      <c r="M490" s="5"/>
      <c r="N490" s="5"/>
      <c r="P490" s="5"/>
      <c r="Q490" s="5"/>
    </row>
    <row r="491" spans="2:17" ht="8.25" customHeight="1">
      <c r="C491" s="4" t="s">
        <v>8</v>
      </c>
      <c r="D491" s="5">
        <v>76.472999999999999</v>
      </c>
      <c r="E491" s="5">
        <v>217.92900000000003</v>
      </c>
      <c r="F491" s="5">
        <v>374.37050000000005</v>
      </c>
      <c r="G491" s="5">
        <v>397.22250000000003</v>
      </c>
      <c r="H491" s="5">
        <v>557.61400000000003</v>
      </c>
      <c r="I491" s="5">
        <v>601.327</v>
      </c>
      <c r="J491" s="5">
        <v>667.53899999999999</v>
      </c>
      <c r="K491" s="5">
        <v>554.13599999999997</v>
      </c>
      <c r="L491" s="5">
        <v>453.79900000000004</v>
      </c>
      <c r="M491" s="5">
        <v>454.46600000000001</v>
      </c>
      <c r="N491" s="5">
        <v>395.20499999999998</v>
      </c>
      <c r="O491" s="5">
        <v>293.93</v>
      </c>
      <c r="P491" s="5">
        <v>5044.0110000000004</v>
      </c>
      <c r="Q491" s="5">
        <v>4591.2635</v>
      </c>
    </row>
    <row r="492" spans="2:17" ht="8.25" customHeight="1">
      <c r="B492" s="6" t="s">
        <v>124</v>
      </c>
      <c r="C492" s="4" t="s">
        <v>10</v>
      </c>
      <c r="D492" s="7">
        <v>1271998.3999999999</v>
      </c>
      <c r="E492" s="7">
        <v>1714713.4000000001</v>
      </c>
      <c r="F492" s="7">
        <v>2230888.5</v>
      </c>
      <c r="G492" s="7">
        <v>2422655.38</v>
      </c>
      <c r="H492" s="7">
        <v>2950196.34</v>
      </c>
      <c r="I492" s="7">
        <v>2840754</v>
      </c>
      <c r="J492" s="7">
        <v>3601382.8600000008</v>
      </c>
      <c r="K492" s="7">
        <v>3322862.8000000003</v>
      </c>
      <c r="L492" s="7">
        <v>3110898.72</v>
      </c>
      <c r="M492" s="7">
        <v>3260456.09</v>
      </c>
      <c r="N492" s="7">
        <v>2352696.5</v>
      </c>
      <c r="O492" s="7">
        <v>2135032.52</v>
      </c>
      <c r="P492" s="7">
        <v>31214535.510000002</v>
      </c>
      <c r="Q492" s="7">
        <v>28449091.420000002</v>
      </c>
    </row>
    <row r="493" spans="2:17" ht="8.25" customHeight="1">
      <c r="C493" s="4" t="s">
        <v>11</v>
      </c>
      <c r="D493" s="5">
        <v>16633.300642056671</v>
      </c>
      <c r="E493" s="5">
        <v>7868.2203837029483</v>
      </c>
      <c r="F493" s="5">
        <v>5959.03924053845</v>
      </c>
      <c r="G493" s="5">
        <v>6098.9883000081818</v>
      </c>
      <c r="H493" s="5">
        <v>5290.7501246381898</v>
      </c>
      <c r="I493" s="5">
        <v>4724.1417731118008</v>
      </c>
      <c r="J493" s="5">
        <v>5395.0149129863585</v>
      </c>
      <c r="K493" s="5">
        <v>5996.4752335166813</v>
      </c>
      <c r="L493" s="5">
        <v>6855.2348506717735</v>
      </c>
      <c r="M493" s="5">
        <v>7174.257458203695</v>
      </c>
      <c r="N493" s="5">
        <v>5953.1040852215947</v>
      </c>
      <c r="O493" s="5">
        <v>7263.7448372061381</v>
      </c>
      <c r="P493" s="5">
        <v>6188.435257179256</v>
      </c>
      <c r="Q493" s="5">
        <v>6196.3534482392488</v>
      </c>
    </row>
    <row r="494" spans="2:17" ht="8.25" customHeight="1">
      <c r="D494" s="5"/>
      <c r="E494" s="5"/>
      <c r="F494" s="5"/>
      <c r="G494" s="5"/>
      <c r="H494" s="5"/>
      <c r="I494" s="5"/>
      <c r="J494" s="5"/>
      <c r="K494" s="5"/>
      <c r="L494" s="5"/>
      <c r="M494" s="5"/>
      <c r="N494" s="5"/>
      <c r="O494" s="5"/>
      <c r="P494" s="5"/>
      <c r="Q494" s="5"/>
    </row>
    <row r="495" spans="2:17" ht="8.25" customHeight="1">
      <c r="C495" s="4" t="s">
        <v>8</v>
      </c>
      <c r="D495" s="5">
        <v>24.05</v>
      </c>
      <c r="E495" s="5">
        <v>19.75</v>
      </c>
      <c r="F495" s="5">
        <v>26.969000000000001</v>
      </c>
      <c r="G495" s="5">
        <v>28.258499999999998</v>
      </c>
      <c r="H495" s="5">
        <v>25.794499999999999</v>
      </c>
      <c r="I495" s="5">
        <v>21.146999999999998</v>
      </c>
      <c r="J495" s="5">
        <v>23.862500000000001</v>
      </c>
      <c r="K495" s="5">
        <v>19.675999999999998</v>
      </c>
      <c r="L495" s="5">
        <v>3.1339999999999999</v>
      </c>
      <c r="M495" s="5">
        <v>4.2300000000000004</v>
      </c>
      <c r="N495" s="5">
        <v>6.4095000000000004</v>
      </c>
      <c r="O495" s="5">
        <v>4.9470000000000001</v>
      </c>
      <c r="P495" s="5">
        <v>208.22800000000004</v>
      </c>
      <c r="Q495" s="5">
        <v>108.43900000000002</v>
      </c>
    </row>
    <row r="496" spans="2:17" ht="8.25" customHeight="1">
      <c r="B496" s="6" t="s">
        <v>125</v>
      </c>
      <c r="C496" s="4" t="s">
        <v>10</v>
      </c>
      <c r="D496" s="7">
        <v>197910.39</v>
      </c>
      <c r="E496" s="7">
        <v>123364.72</v>
      </c>
      <c r="F496" s="7">
        <v>142575</v>
      </c>
      <c r="G496" s="7">
        <v>174939</v>
      </c>
      <c r="H496" s="7">
        <v>164406.98000000001</v>
      </c>
      <c r="I496" s="7">
        <v>150531.5</v>
      </c>
      <c r="J496" s="7">
        <v>162753.5</v>
      </c>
      <c r="K496" s="7">
        <v>93039</v>
      </c>
      <c r="L496" s="7">
        <v>72295</v>
      </c>
      <c r="M496" s="7">
        <v>81998</v>
      </c>
      <c r="N496" s="7">
        <v>134900</v>
      </c>
      <c r="O496" s="7">
        <v>108342</v>
      </c>
      <c r="P496" s="7">
        <v>1607055.09</v>
      </c>
      <c r="Q496" s="7">
        <v>1160901.94</v>
      </c>
    </row>
    <row r="497" spans="2:17" ht="8.25" customHeight="1">
      <c r="C497" s="4" t="s">
        <v>11</v>
      </c>
      <c r="D497" s="5">
        <v>8229.1222453222454</v>
      </c>
      <c r="E497" s="5">
        <v>6246.3149367088608</v>
      </c>
      <c r="F497" s="5">
        <v>5286.625384700953</v>
      </c>
      <c r="G497" s="5">
        <v>6190.6682944954619</v>
      </c>
      <c r="H497" s="5">
        <v>6373.7223051425708</v>
      </c>
      <c r="I497" s="5">
        <v>7118.3382985766311</v>
      </c>
      <c r="J497" s="5">
        <v>6820.4714510214772</v>
      </c>
      <c r="K497" s="5">
        <v>4728.5525513315724</v>
      </c>
      <c r="L497" s="5">
        <v>23067.964262922786</v>
      </c>
      <c r="M497" s="5">
        <v>19384.869976359339</v>
      </c>
      <c r="N497" s="5">
        <v>21046.883532256805</v>
      </c>
      <c r="O497" s="5">
        <v>21900.545785324441</v>
      </c>
      <c r="P497" s="5">
        <v>7717.7665347599741</v>
      </c>
      <c r="Q497" s="5">
        <v>10705.57585370577</v>
      </c>
    </row>
    <row r="498" spans="2:17" ht="8.25" customHeight="1">
      <c r="D498" s="5"/>
      <c r="E498" s="5"/>
      <c r="F498" s="5"/>
      <c r="G498" s="5"/>
      <c r="H498" s="5"/>
      <c r="I498" s="5"/>
      <c r="J498" s="5"/>
      <c r="K498" s="5"/>
      <c r="L498" s="5"/>
      <c r="M498" s="5"/>
      <c r="N498" s="5"/>
      <c r="O498" s="5"/>
      <c r="P498" s="5"/>
      <c r="Q498" s="5"/>
    </row>
    <row r="499" spans="2:17" ht="8.25" customHeight="1">
      <c r="C499" s="4" t="s">
        <v>8</v>
      </c>
      <c r="D499" s="5">
        <v>1.4159999999999999</v>
      </c>
      <c r="E499" s="5">
        <v>7.6270000000000007</v>
      </c>
      <c r="F499" s="5">
        <v>27.439</v>
      </c>
      <c r="G499" s="5">
        <v>54.518999999999998</v>
      </c>
      <c r="H499" s="5">
        <v>82.864000000000004</v>
      </c>
      <c r="I499" s="5">
        <v>75.0655</v>
      </c>
      <c r="J499" s="5">
        <v>59.975000000000001</v>
      </c>
      <c r="K499" s="5">
        <v>36.934000000000005</v>
      </c>
      <c r="L499" s="5">
        <v>35.551500000000004</v>
      </c>
      <c r="M499" s="5">
        <v>11.9955</v>
      </c>
      <c r="N499" s="5">
        <v>1.7905000000000002</v>
      </c>
      <c r="P499" s="5">
        <v>395.17700000000008</v>
      </c>
      <c r="Q499" s="5">
        <v>330.39749999999998</v>
      </c>
    </row>
    <row r="500" spans="2:17" ht="8.25" customHeight="1">
      <c r="B500" s="6" t="s">
        <v>126</v>
      </c>
      <c r="C500" s="4" t="s">
        <v>10</v>
      </c>
      <c r="D500" s="7">
        <v>26507</v>
      </c>
      <c r="E500" s="7">
        <v>145068</v>
      </c>
      <c r="F500" s="7">
        <v>257893.5</v>
      </c>
      <c r="G500" s="7">
        <v>434692.67999999993</v>
      </c>
      <c r="H500" s="7">
        <v>601669.98</v>
      </c>
      <c r="I500" s="7">
        <v>532345.64</v>
      </c>
      <c r="J500" s="7">
        <v>580893.02</v>
      </c>
      <c r="K500" s="7">
        <v>507391.5</v>
      </c>
      <c r="L500" s="7">
        <v>455700</v>
      </c>
      <c r="M500" s="7">
        <v>174372</v>
      </c>
      <c r="N500" s="7">
        <v>20288</v>
      </c>
      <c r="P500" s="7">
        <v>3736821.3200000003</v>
      </c>
      <c r="Q500" s="7">
        <v>2985021.3000000003</v>
      </c>
    </row>
    <row r="501" spans="2:17" ht="8.25" customHeight="1">
      <c r="C501" s="4" t="s">
        <v>11</v>
      </c>
      <c r="D501" s="5">
        <v>18719.632768361582</v>
      </c>
      <c r="E501" s="5">
        <v>19020.322538350596</v>
      </c>
      <c r="F501" s="5">
        <v>9398.7936878166111</v>
      </c>
      <c r="G501" s="5">
        <v>7973.2328179166889</v>
      </c>
      <c r="H501" s="5">
        <v>7260.9333365514585</v>
      </c>
      <c r="I501" s="5">
        <v>7091.7484063917518</v>
      </c>
      <c r="J501" s="5">
        <v>9685.5859941642357</v>
      </c>
      <c r="K501" s="5">
        <v>13737.789029078898</v>
      </c>
      <c r="L501" s="5">
        <v>12818.024555925911</v>
      </c>
      <c r="M501" s="5">
        <v>14536.451169188447</v>
      </c>
      <c r="N501" s="5">
        <v>11330.913152750629</v>
      </c>
      <c r="P501" s="5">
        <v>9456.0698623654716</v>
      </c>
      <c r="Q501" s="5">
        <v>9034.6364606269726</v>
      </c>
    </row>
    <row r="502" spans="2:17" ht="8.25" customHeight="1">
      <c r="D502" s="5"/>
      <c r="E502" s="5"/>
      <c r="F502" s="5"/>
      <c r="G502" s="5"/>
      <c r="H502" s="5"/>
      <c r="I502" s="5"/>
      <c r="J502" s="5"/>
      <c r="K502" s="5"/>
      <c r="L502" s="5"/>
      <c r="M502" s="5"/>
      <c r="N502" s="5"/>
      <c r="P502" s="5"/>
      <c r="Q502" s="5"/>
    </row>
    <row r="503" spans="2:17" ht="8.25" customHeight="1">
      <c r="C503" s="4" t="s">
        <v>8</v>
      </c>
      <c r="D503" s="5">
        <v>3708.13</v>
      </c>
      <c r="E503" s="5">
        <v>4020.1320000000001</v>
      </c>
      <c r="F503" s="5">
        <v>3284.37</v>
      </c>
      <c r="G503" s="5">
        <v>3139.6909999999998</v>
      </c>
      <c r="H503" s="5">
        <v>3394.6859999999997</v>
      </c>
      <c r="I503" s="5">
        <v>3201.8120000000004</v>
      </c>
      <c r="J503" s="5">
        <v>4286.5640000000003</v>
      </c>
      <c r="K503" s="5">
        <v>4282.0159999999996</v>
      </c>
      <c r="L503" s="5">
        <v>4291.5680000000002</v>
      </c>
      <c r="M503" s="5">
        <v>5757.2019999999993</v>
      </c>
      <c r="N503" s="5">
        <v>5005.2879999999996</v>
      </c>
      <c r="O503" s="5">
        <v>4813.232</v>
      </c>
      <c r="P503" s="5">
        <v>49184.691000000006</v>
      </c>
      <c r="Q503" s="5">
        <v>45630.837999999996</v>
      </c>
    </row>
    <row r="504" spans="2:17" ht="8.25" customHeight="1">
      <c r="B504" s="6" t="s">
        <v>127</v>
      </c>
      <c r="C504" s="4" t="s">
        <v>10</v>
      </c>
      <c r="D504" s="7">
        <v>15444736.710000001</v>
      </c>
      <c r="E504" s="7">
        <v>15795640.6</v>
      </c>
      <c r="F504" s="7">
        <v>15953879.710000003</v>
      </c>
      <c r="G504" s="7">
        <v>16920116.880000003</v>
      </c>
      <c r="H504" s="7">
        <v>17287215.32</v>
      </c>
      <c r="I504" s="7">
        <v>14526091.5</v>
      </c>
      <c r="J504" s="7">
        <v>16420364.5</v>
      </c>
      <c r="K504" s="7">
        <v>18903759</v>
      </c>
      <c r="L504" s="7">
        <v>18078309.039999999</v>
      </c>
      <c r="M504" s="7">
        <v>20796691.48</v>
      </c>
      <c r="N504" s="7">
        <v>22090867.93</v>
      </c>
      <c r="O504" s="7">
        <v>17510671.399999999</v>
      </c>
      <c r="P504" s="7">
        <v>209728344.06999999</v>
      </c>
      <c r="Q504" s="7">
        <v>188018058.84999999</v>
      </c>
    </row>
    <row r="505" spans="2:17" ht="8.25" customHeight="1">
      <c r="C505" s="4" t="s">
        <v>11</v>
      </c>
      <c r="D505" s="5">
        <v>4165.1011992567683</v>
      </c>
      <c r="E505" s="5">
        <v>3929.1348144787285</v>
      </c>
      <c r="F505" s="5">
        <v>4857.5159650100331</v>
      </c>
      <c r="G505" s="5">
        <v>5389.1025836618965</v>
      </c>
      <c r="H505" s="5">
        <v>5092.4342693256467</v>
      </c>
      <c r="I505" s="5">
        <v>4536.8346111514356</v>
      </c>
      <c r="J505" s="5">
        <v>3830.6588913638052</v>
      </c>
      <c r="K505" s="5">
        <v>4414.686680292647</v>
      </c>
      <c r="L505" s="5">
        <v>4212.5183709077901</v>
      </c>
      <c r="M505" s="5">
        <v>3612.2914360135364</v>
      </c>
      <c r="N505" s="5">
        <v>4413.505862200137</v>
      </c>
      <c r="O505" s="5">
        <v>3638.0277119407497</v>
      </c>
      <c r="P505" s="5">
        <v>4264.0980314382778</v>
      </c>
      <c r="Q505" s="5">
        <v>4120.4165229225027</v>
      </c>
    </row>
    <row r="506" spans="2:17" ht="8.25" customHeight="1">
      <c r="D506" s="5"/>
      <c r="E506" s="5"/>
      <c r="F506" s="5"/>
      <c r="G506" s="5"/>
      <c r="H506" s="5"/>
      <c r="I506" s="5"/>
      <c r="J506" s="5"/>
      <c r="K506" s="5"/>
      <c r="L506" s="5"/>
      <c r="M506" s="5"/>
      <c r="N506" s="5"/>
      <c r="O506" s="5"/>
      <c r="P506" s="5"/>
      <c r="Q506" s="5"/>
    </row>
    <row r="507" spans="2:17" ht="8.25" customHeight="1">
      <c r="C507" s="4" t="s">
        <v>8</v>
      </c>
      <c r="D507" s="5">
        <v>242.6746</v>
      </c>
      <c r="E507" s="5">
        <v>41.483999999999995</v>
      </c>
      <c r="F507" s="5">
        <v>2.2000000000000002E-2</v>
      </c>
      <c r="I507" s="5">
        <v>1.92</v>
      </c>
      <c r="J507" s="5">
        <v>2.6000000000000002E-2</v>
      </c>
      <c r="K507" s="5">
        <v>0.43200000000000005</v>
      </c>
      <c r="M507" s="5">
        <v>9.2320000000000011</v>
      </c>
      <c r="N507" s="5">
        <v>147.19</v>
      </c>
      <c r="O507" s="5">
        <v>214.84799999999998</v>
      </c>
      <c r="P507" s="5">
        <v>657.82860000000005</v>
      </c>
      <c r="Q507" s="5">
        <v>582.35950000000003</v>
      </c>
    </row>
    <row r="508" spans="2:17" ht="8.25" customHeight="1">
      <c r="B508" s="6" t="s">
        <v>128</v>
      </c>
      <c r="C508" s="4" t="s">
        <v>10</v>
      </c>
      <c r="D508" s="7">
        <v>2310698.35</v>
      </c>
      <c r="E508" s="7">
        <v>527129.08000000007</v>
      </c>
      <c r="F508" s="7">
        <v>59</v>
      </c>
      <c r="I508" s="7">
        <v>1152</v>
      </c>
      <c r="J508" s="7">
        <v>4110</v>
      </c>
      <c r="K508" s="7">
        <v>21200</v>
      </c>
      <c r="M508" s="7">
        <v>146622</v>
      </c>
      <c r="N508" s="7">
        <v>2088561</v>
      </c>
      <c r="O508" s="7">
        <v>3368509.83</v>
      </c>
      <c r="P508" s="7">
        <v>8468041.2599999998</v>
      </c>
      <c r="Q508" s="7">
        <v>7940235.0099999998</v>
      </c>
    </row>
    <row r="509" spans="2:17" ht="8.25" customHeight="1">
      <c r="C509" s="4" t="s">
        <v>11</v>
      </c>
      <c r="D509" s="5">
        <v>9521.7972956378635</v>
      </c>
      <c r="E509" s="5">
        <v>12706.804551152254</v>
      </c>
      <c r="F509" s="5">
        <v>2681.818181818182</v>
      </c>
      <c r="I509" s="5">
        <v>600</v>
      </c>
      <c r="J509" s="5">
        <v>158076.92307692309</v>
      </c>
      <c r="K509" s="5">
        <v>49074.074074074066</v>
      </c>
      <c r="M509" s="5">
        <v>15881.932409012132</v>
      </c>
      <c r="N509" s="5">
        <v>14189.557714518649</v>
      </c>
      <c r="O509" s="5">
        <v>15678.571967158177</v>
      </c>
      <c r="P509" s="5">
        <v>12872.716783672829</v>
      </c>
      <c r="Q509" s="5">
        <v>13634.593425538691</v>
      </c>
    </row>
    <row r="510" spans="2:17" ht="8.25" customHeight="1">
      <c r="D510" s="5"/>
      <c r="E510" s="5"/>
      <c r="F510" s="5"/>
      <c r="I510" s="5"/>
      <c r="J510" s="5"/>
      <c r="K510" s="5"/>
      <c r="M510" s="5"/>
      <c r="N510" s="5"/>
      <c r="O510" s="5"/>
      <c r="P510" s="5"/>
      <c r="Q510" s="5"/>
    </row>
    <row r="511" spans="2:17" ht="8.25" customHeight="1">
      <c r="C511" s="4" t="s">
        <v>8</v>
      </c>
      <c r="D511" s="5">
        <v>3676.3179999999998</v>
      </c>
      <c r="E511" s="5">
        <v>958.78399999999999</v>
      </c>
      <c r="F511" s="5">
        <v>287.27600000000001</v>
      </c>
      <c r="G511" s="5">
        <v>147.124</v>
      </c>
      <c r="H511" s="5">
        <v>17.53</v>
      </c>
      <c r="K511" s="5">
        <v>0.14400000000000002</v>
      </c>
      <c r="L511" s="5">
        <v>9.86</v>
      </c>
      <c r="M511" s="5">
        <v>45.734999999999999</v>
      </c>
      <c r="N511" s="5">
        <v>158.167</v>
      </c>
      <c r="O511" s="5">
        <v>727.79499999999996</v>
      </c>
      <c r="P511" s="5">
        <v>6028.7330000000002</v>
      </c>
      <c r="Q511" s="5">
        <v>3873.3150000000005</v>
      </c>
    </row>
    <row r="512" spans="2:17" ht="8.25" customHeight="1">
      <c r="B512" s="6" t="s">
        <v>129</v>
      </c>
      <c r="C512" s="4" t="s">
        <v>10</v>
      </c>
      <c r="D512" s="7">
        <v>9857018.2600000016</v>
      </c>
      <c r="E512" s="7">
        <v>5904943.1900000004</v>
      </c>
      <c r="F512" s="7">
        <v>2595109.4499999997</v>
      </c>
      <c r="G512" s="7">
        <v>855075.56</v>
      </c>
      <c r="H512" s="7">
        <v>141320</v>
      </c>
      <c r="K512" s="7">
        <v>150</v>
      </c>
      <c r="L512" s="7">
        <v>39201</v>
      </c>
      <c r="M512" s="7">
        <v>191475</v>
      </c>
      <c r="N512" s="7">
        <v>1036420.5</v>
      </c>
      <c r="O512" s="7">
        <v>7002579.1000000006</v>
      </c>
      <c r="P512" s="7">
        <v>27623292.060000002</v>
      </c>
      <c r="Q512" s="7">
        <v>25918164.379999999</v>
      </c>
    </row>
    <row r="513" spans="2:17" ht="8.25" customHeight="1">
      <c r="C513" s="4" t="s">
        <v>11</v>
      </c>
      <c r="D513" s="5">
        <v>2681.220248085177</v>
      </c>
      <c r="E513" s="5">
        <v>6158.7836154962961</v>
      </c>
      <c r="F513" s="5">
        <v>9033.5059315779927</v>
      </c>
      <c r="G513" s="5">
        <v>5811.9379570974143</v>
      </c>
      <c r="H513" s="5">
        <v>8061.6086708499715</v>
      </c>
      <c r="K513" s="5">
        <v>1041.6666666666665</v>
      </c>
      <c r="L513" s="5">
        <v>3975.7606490872213</v>
      </c>
      <c r="M513" s="5">
        <v>4186.6185634634303</v>
      </c>
      <c r="N513" s="5">
        <v>6552.697465337269</v>
      </c>
      <c r="O513" s="5">
        <v>9621.6367246271275</v>
      </c>
      <c r="P513" s="5">
        <v>4581.9398636496253</v>
      </c>
      <c r="Q513" s="5">
        <v>6691.4682591010542</v>
      </c>
    </row>
    <row r="514" spans="2:17" ht="8.25" customHeight="1">
      <c r="D514" s="5"/>
      <c r="E514" s="5"/>
      <c r="F514" s="5"/>
      <c r="G514" s="5"/>
      <c r="H514" s="5"/>
      <c r="K514" s="5"/>
      <c r="L514" s="5"/>
      <c r="M514" s="5"/>
      <c r="N514" s="5"/>
      <c r="O514" s="5"/>
      <c r="P514" s="5"/>
      <c r="Q514" s="5"/>
    </row>
    <row r="515" spans="2:17" ht="8.25" customHeight="1">
      <c r="C515" s="4" t="s">
        <v>8</v>
      </c>
      <c r="D515" s="5">
        <v>147.874</v>
      </c>
      <c r="E515" s="5">
        <v>115.896</v>
      </c>
      <c r="F515" s="5">
        <v>110.617</v>
      </c>
      <c r="G515" s="5">
        <v>214.928</v>
      </c>
      <c r="H515" s="5">
        <v>246.136</v>
      </c>
      <c r="I515" s="5">
        <v>284.26099999999997</v>
      </c>
      <c r="J515" s="5">
        <v>327.21199999999999</v>
      </c>
      <c r="K515" s="5">
        <v>252.28200000000001</v>
      </c>
      <c r="L515" s="5">
        <v>255.37400000000002</v>
      </c>
      <c r="M515" s="5">
        <v>342.82400000000001</v>
      </c>
      <c r="N515" s="5">
        <v>271.01299999999998</v>
      </c>
      <c r="O515" s="5">
        <v>127.22600000000001</v>
      </c>
      <c r="P515" s="5">
        <v>2695.6430000000005</v>
      </c>
      <c r="Q515" s="5">
        <v>2182.6950000000002</v>
      </c>
    </row>
    <row r="516" spans="2:17" ht="8.25" customHeight="1">
      <c r="B516" s="6" t="s">
        <v>130</v>
      </c>
      <c r="C516" s="4" t="s">
        <v>10</v>
      </c>
      <c r="D516" s="7">
        <v>1087337</v>
      </c>
      <c r="E516" s="7">
        <v>904511.64</v>
      </c>
      <c r="F516" s="7">
        <v>1080092</v>
      </c>
      <c r="G516" s="7">
        <v>1544801</v>
      </c>
      <c r="H516" s="7">
        <v>1397093.08</v>
      </c>
      <c r="I516" s="7">
        <v>1260697.46</v>
      </c>
      <c r="J516" s="7">
        <v>1826915.54</v>
      </c>
      <c r="K516" s="7">
        <v>1733164.59</v>
      </c>
      <c r="L516" s="7">
        <v>2150966.7999999998</v>
      </c>
      <c r="M516" s="7">
        <v>2414880</v>
      </c>
      <c r="N516" s="7">
        <v>1934876.5</v>
      </c>
      <c r="O516" s="7">
        <v>1323305</v>
      </c>
      <c r="P516" s="7">
        <v>18658640.609999999</v>
      </c>
      <c r="Q516" s="7">
        <v>14875966.91</v>
      </c>
    </row>
    <row r="517" spans="2:17" ht="8.25" customHeight="1">
      <c r="C517" s="4" t="s">
        <v>11</v>
      </c>
      <c r="D517" s="5">
        <v>7353.1317202483197</v>
      </c>
      <c r="E517" s="5">
        <v>7804.511285980534</v>
      </c>
      <c r="F517" s="5">
        <v>9764.2496180514754</v>
      </c>
      <c r="G517" s="5">
        <v>7187.5279163254672</v>
      </c>
      <c r="H517" s="5">
        <v>5676.1021549062316</v>
      </c>
      <c r="I517" s="5">
        <v>4434.9997361579681</v>
      </c>
      <c r="J517" s="5">
        <v>5583.2779360170161</v>
      </c>
      <c r="K517" s="5">
        <v>6869.9494613170973</v>
      </c>
      <c r="L517" s="5">
        <v>8422.8104662181722</v>
      </c>
      <c r="M517" s="5">
        <v>7044.0809278230226</v>
      </c>
      <c r="N517" s="5">
        <v>7139.4232011010545</v>
      </c>
      <c r="O517" s="5">
        <v>10401.215160423184</v>
      </c>
      <c r="P517" s="5">
        <v>6921.7773310486582</v>
      </c>
      <c r="Q517" s="5">
        <v>6815.4125564955248</v>
      </c>
    </row>
    <row r="518" spans="2:17" ht="8.25" customHeight="1">
      <c r="D518" s="5"/>
      <c r="E518" s="5"/>
      <c r="F518" s="5"/>
      <c r="G518" s="5"/>
      <c r="H518" s="5"/>
      <c r="I518" s="5"/>
      <c r="J518" s="5"/>
      <c r="K518" s="5"/>
      <c r="L518" s="5"/>
      <c r="M518" s="5"/>
      <c r="N518" s="5"/>
      <c r="O518" s="5"/>
      <c r="P518" s="5"/>
      <c r="Q518" s="5"/>
    </row>
    <row r="519" spans="2:17" ht="8.25" customHeight="1">
      <c r="C519" s="4" t="s">
        <v>8</v>
      </c>
      <c r="D519" s="5">
        <v>402.56400000000002</v>
      </c>
      <c r="E519" s="5">
        <v>325.42</v>
      </c>
      <c r="F519" s="5">
        <v>324.75599999999997</v>
      </c>
      <c r="G519" s="5">
        <v>359.34800000000001</v>
      </c>
      <c r="H519" s="5">
        <v>306.43599999999998</v>
      </c>
      <c r="I519" s="5">
        <v>252.012</v>
      </c>
      <c r="J519" s="5">
        <v>344.02800000000002</v>
      </c>
      <c r="K519" s="5">
        <v>374.15600000000001</v>
      </c>
      <c r="L519" s="5">
        <v>370.572</v>
      </c>
      <c r="M519" s="5">
        <v>450.74400000000003</v>
      </c>
      <c r="N519" s="5">
        <v>378.036</v>
      </c>
      <c r="O519" s="5">
        <v>413.8</v>
      </c>
      <c r="P519" s="5">
        <v>4301.8719999999994</v>
      </c>
      <c r="Q519" s="5">
        <v>4742.847999999999</v>
      </c>
    </row>
    <row r="520" spans="2:17" ht="8.25" customHeight="1">
      <c r="B520" s="6" t="s">
        <v>131</v>
      </c>
      <c r="C520" s="4" t="s">
        <v>10</v>
      </c>
      <c r="D520" s="7">
        <v>2435715</v>
      </c>
      <c r="E520" s="7">
        <v>1780689</v>
      </c>
      <c r="F520" s="7">
        <v>1606290</v>
      </c>
      <c r="G520" s="7">
        <v>1542717</v>
      </c>
      <c r="H520" s="7">
        <v>1420041</v>
      </c>
      <c r="I520" s="7">
        <v>1112636</v>
      </c>
      <c r="J520" s="7">
        <v>1485984</v>
      </c>
      <c r="K520" s="7">
        <v>1520060.78</v>
      </c>
      <c r="L520" s="7">
        <v>1612687</v>
      </c>
      <c r="M520" s="7">
        <v>2416950.5</v>
      </c>
      <c r="N520" s="7">
        <v>2251244.75</v>
      </c>
      <c r="O520" s="7">
        <v>2468076</v>
      </c>
      <c r="P520" s="7">
        <v>21653091.030000001</v>
      </c>
      <c r="Q520" s="7">
        <v>21502738.100000001</v>
      </c>
    </row>
    <row r="521" spans="2:17" ht="8.25" customHeight="1">
      <c r="C521" s="4" t="s">
        <v>11</v>
      </c>
      <c r="D521" s="5">
        <v>6050.5037708289865</v>
      </c>
      <c r="E521" s="5">
        <v>5471.9716059246512</v>
      </c>
      <c r="F521" s="5">
        <v>4946.1441820936334</v>
      </c>
      <c r="G521" s="5">
        <v>4293.1002816211576</v>
      </c>
      <c r="H521" s="5">
        <v>4634.0540928611517</v>
      </c>
      <c r="I521" s="5">
        <v>4415.0119835563382</v>
      </c>
      <c r="J521" s="5">
        <v>4319.36935365726</v>
      </c>
      <c r="K521" s="5">
        <v>4062.6390596435713</v>
      </c>
      <c r="L521" s="5">
        <v>4351.8857334067334</v>
      </c>
      <c r="M521" s="5">
        <v>5362.1357133982929</v>
      </c>
      <c r="N521" s="5">
        <v>5955.1067887714398</v>
      </c>
      <c r="O521" s="5">
        <v>5964.4175930401161</v>
      </c>
      <c r="P521" s="5">
        <v>5033.4112753703512</v>
      </c>
      <c r="Q521" s="5">
        <v>4533.7185800599136</v>
      </c>
    </row>
    <row r="522" spans="2:17" ht="8.25" customHeight="1">
      <c r="D522" s="5"/>
      <c r="E522" s="5"/>
      <c r="F522" s="5"/>
      <c r="G522" s="5"/>
      <c r="H522" s="5"/>
      <c r="I522" s="5"/>
      <c r="J522" s="5"/>
      <c r="K522" s="5"/>
      <c r="L522" s="5"/>
      <c r="M522" s="5"/>
      <c r="N522" s="5"/>
      <c r="O522" s="5"/>
      <c r="P522" s="5"/>
      <c r="Q522" s="5"/>
    </row>
    <row r="523" spans="2:17" ht="8.25" customHeight="1">
      <c r="C523" s="4" t="s">
        <v>8</v>
      </c>
      <c r="D523" s="5">
        <v>22.22</v>
      </c>
      <c r="E523" s="5">
        <v>26.23</v>
      </c>
      <c r="F523" s="5">
        <v>20.37</v>
      </c>
      <c r="G523" s="5">
        <v>40.770000000000003</v>
      </c>
      <c r="H523" s="5">
        <v>52.578000000000003</v>
      </c>
      <c r="I523" s="5">
        <v>39.49</v>
      </c>
      <c r="J523" s="5">
        <v>46.56</v>
      </c>
      <c r="K523" s="5">
        <v>28.19</v>
      </c>
      <c r="L523" s="5">
        <v>28.68</v>
      </c>
      <c r="M523" s="5">
        <v>23.34</v>
      </c>
      <c r="N523" s="5">
        <v>24.900000000000002</v>
      </c>
      <c r="O523" s="5">
        <v>24.41</v>
      </c>
      <c r="P523" s="5">
        <v>377.73800000000006</v>
      </c>
      <c r="Q523" s="5">
        <v>362.66500000000002</v>
      </c>
    </row>
    <row r="524" spans="2:17" ht="8.25" customHeight="1">
      <c r="B524" s="6" t="s">
        <v>132</v>
      </c>
      <c r="C524" s="4" t="s">
        <v>10</v>
      </c>
      <c r="D524" s="7">
        <v>26251</v>
      </c>
      <c r="E524" s="7">
        <v>32508</v>
      </c>
      <c r="F524" s="7">
        <v>26694</v>
      </c>
      <c r="G524" s="7">
        <v>47397.5</v>
      </c>
      <c r="H524" s="7">
        <v>61234.5</v>
      </c>
      <c r="I524" s="7">
        <v>47622.5</v>
      </c>
      <c r="J524" s="7">
        <v>60071.5</v>
      </c>
      <c r="K524" s="7">
        <v>39266.5</v>
      </c>
      <c r="L524" s="7">
        <v>39980.5</v>
      </c>
      <c r="M524" s="7">
        <v>31804.5</v>
      </c>
      <c r="N524" s="7">
        <v>35098</v>
      </c>
      <c r="O524" s="7">
        <v>34177.5</v>
      </c>
      <c r="P524" s="7">
        <v>482106</v>
      </c>
      <c r="Q524" s="7">
        <v>443590.5</v>
      </c>
    </row>
    <row r="525" spans="2:17" ht="8.25" customHeight="1">
      <c r="C525" s="4" t="s">
        <v>11</v>
      </c>
      <c r="D525" s="5">
        <v>1181.4131413141313</v>
      </c>
      <c r="E525" s="5">
        <v>1239.344262295082</v>
      </c>
      <c r="F525" s="5">
        <v>1310.4565537555227</v>
      </c>
      <c r="G525" s="5">
        <v>1162.5582536178563</v>
      </c>
      <c r="H525" s="5">
        <v>1164.641104644528</v>
      </c>
      <c r="I525" s="5">
        <v>1205.9382122056218</v>
      </c>
      <c r="J525" s="5">
        <v>1290.1954467353953</v>
      </c>
      <c r="K525" s="5">
        <v>1392.9230223483505</v>
      </c>
      <c r="L525" s="5">
        <v>1394.0202231520223</v>
      </c>
      <c r="M525" s="5">
        <v>1362.6606683804628</v>
      </c>
      <c r="N525" s="5">
        <v>1409.5582329317269</v>
      </c>
      <c r="O525" s="5">
        <v>1400.1433838590742</v>
      </c>
      <c r="P525" s="5">
        <v>1276.297327777454</v>
      </c>
      <c r="Q525" s="5">
        <v>1223.1411909062083</v>
      </c>
    </row>
    <row r="526" spans="2:17" ht="8.25" customHeight="1">
      <c r="D526" s="5"/>
      <c r="E526" s="5"/>
      <c r="F526" s="5"/>
      <c r="G526" s="5"/>
      <c r="H526" s="5"/>
      <c r="I526" s="5"/>
      <c r="J526" s="5"/>
      <c r="K526" s="5"/>
      <c r="L526" s="5"/>
      <c r="M526" s="5"/>
      <c r="N526" s="5"/>
      <c r="O526" s="5"/>
      <c r="P526" s="5"/>
      <c r="Q526" s="5"/>
    </row>
    <row r="527" spans="2:17" ht="8.25" customHeight="1">
      <c r="C527" s="4" t="s">
        <v>8</v>
      </c>
      <c r="H527" s="5">
        <v>0.16500000000000001</v>
      </c>
      <c r="I527" s="5">
        <v>0.2</v>
      </c>
      <c r="K527" s="5">
        <v>4.4999999999999998E-2</v>
      </c>
      <c r="P527" s="5">
        <v>0.41000000000000003</v>
      </c>
      <c r="Q527" s="5">
        <v>0.02</v>
      </c>
    </row>
    <row r="528" spans="2:17" ht="8.25" customHeight="1">
      <c r="B528" s="6" t="s">
        <v>133</v>
      </c>
      <c r="C528" s="4" t="s">
        <v>10</v>
      </c>
      <c r="H528" s="7">
        <v>2225</v>
      </c>
      <c r="I528" s="7">
        <v>1260</v>
      </c>
      <c r="K528" s="7">
        <v>540</v>
      </c>
      <c r="P528" s="7">
        <v>4025</v>
      </c>
      <c r="Q528" s="7">
        <v>370</v>
      </c>
    </row>
    <row r="529" spans="2:17" ht="8.25" customHeight="1">
      <c r="C529" s="4" t="s">
        <v>11</v>
      </c>
      <c r="H529" s="5">
        <v>13484.848484848484</v>
      </c>
      <c r="I529" s="5">
        <v>6300</v>
      </c>
      <c r="K529" s="5">
        <v>12000</v>
      </c>
      <c r="P529" s="5">
        <v>9817.0731707317063</v>
      </c>
      <c r="Q529" s="5">
        <v>18500</v>
      </c>
    </row>
    <row r="530" spans="2:17" ht="8.25" customHeight="1">
      <c r="H530" s="5"/>
      <c r="I530" s="5"/>
      <c r="K530" s="5"/>
      <c r="P530" s="5"/>
      <c r="Q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1.5069999999999999</v>
      </c>
      <c r="E535" s="5">
        <v>2.9110000000000005</v>
      </c>
      <c r="F535" s="5">
        <v>4.3530000000000006</v>
      </c>
      <c r="G535" s="5">
        <v>3.274</v>
      </c>
      <c r="H535" s="5">
        <v>3.6019999999999999</v>
      </c>
      <c r="I535" s="5">
        <v>4.3090000000000002</v>
      </c>
      <c r="J535" s="5">
        <v>4.8250000000000002</v>
      </c>
      <c r="K535" s="5">
        <v>5.8760000000000003</v>
      </c>
      <c r="L535" s="5">
        <v>3.3039999999999998</v>
      </c>
      <c r="M535" s="5">
        <v>4.3239999999999998</v>
      </c>
      <c r="N535" s="5">
        <v>2.8119999999999998</v>
      </c>
      <c r="O535" s="5">
        <v>2.3380000000000001</v>
      </c>
      <c r="P535" s="5">
        <v>43.434999999999995</v>
      </c>
      <c r="Q535" s="5">
        <v>32.896000000000001</v>
      </c>
    </row>
    <row r="536" spans="2:17" ht="8.25" customHeight="1">
      <c r="B536" s="6" t="s">
        <v>135</v>
      </c>
      <c r="C536" s="4" t="s">
        <v>10</v>
      </c>
      <c r="D536" s="7">
        <v>18858</v>
      </c>
      <c r="E536" s="7">
        <v>43904</v>
      </c>
      <c r="F536" s="7">
        <v>61690</v>
      </c>
      <c r="G536" s="7">
        <v>36721</v>
      </c>
      <c r="H536" s="7">
        <v>66630</v>
      </c>
      <c r="I536" s="7">
        <v>86070</v>
      </c>
      <c r="J536" s="7">
        <v>105540</v>
      </c>
      <c r="K536" s="7">
        <v>111900</v>
      </c>
      <c r="L536" s="7">
        <v>75360</v>
      </c>
      <c r="M536" s="7">
        <v>74869</v>
      </c>
      <c r="N536" s="7">
        <v>38660</v>
      </c>
      <c r="O536" s="7">
        <v>26770</v>
      </c>
      <c r="P536" s="7">
        <v>746972</v>
      </c>
      <c r="Q536" s="7">
        <v>382009.9</v>
      </c>
    </row>
    <row r="537" spans="2:17" ht="8.25" customHeight="1">
      <c r="C537" s="4" t="s">
        <v>11</v>
      </c>
      <c r="D537" s="5">
        <v>12513.603185136031</v>
      </c>
      <c r="E537" s="5">
        <v>15082.102370319477</v>
      </c>
      <c r="F537" s="5">
        <v>14171.835515736275</v>
      </c>
      <c r="G537" s="5">
        <v>11215.943799633476</v>
      </c>
      <c r="H537" s="5">
        <v>18498.056635202665</v>
      </c>
      <c r="I537" s="5">
        <v>19974.472035275008</v>
      </c>
      <c r="J537" s="5">
        <v>21873.575129533681</v>
      </c>
      <c r="K537" s="5">
        <v>19043.567052416609</v>
      </c>
      <c r="L537" s="5">
        <v>22808.716707021795</v>
      </c>
      <c r="M537" s="5">
        <v>17314.754856614247</v>
      </c>
      <c r="N537" s="5">
        <v>13748.221906116645</v>
      </c>
      <c r="O537" s="5">
        <v>11449.957228400343</v>
      </c>
      <c r="P537" s="5">
        <v>17197.467480142746</v>
      </c>
      <c r="Q537" s="5">
        <v>11612.655034046693</v>
      </c>
    </row>
    <row r="538" spans="2:17" ht="8.25" customHeight="1">
      <c r="D538" s="5"/>
      <c r="E538" s="5"/>
      <c r="F538" s="5"/>
      <c r="G538" s="5"/>
      <c r="H538" s="5"/>
      <c r="I538" s="5"/>
      <c r="J538" s="5"/>
      <c r="K538" s="5"/>
      <c r="L538" s="5"/>
      <c r="M538" s="5"/>
      <c r="N538" s="5"/>
      <c r="O538" s="5"/>
      <c r="P538" s="5"/>
      <c r="Q538" s="5"/>
    </row>
    <row r="539" spans="2:17" ht="8.25" customHeight="1">
      <c r="C539" s="4" t="s">
        <v>8</v>
      </c>
      <c r="D539" s="5">
        <v>16.694200000000002</v>
      </c>
      <c r="E539" s="5">
        <v>16.143000000000001</v>
      </c>
      <c r="F539" s="5">
        <v>11.549000000000001</v>
      </c>
      <c r="G539" s="5">
        <v>16.108000000000001</v>
      </c>
      <c r="H539" s="5">
        <v>50.568000000000005</v>
      </c>
      <c r="I539" s="5">
        <v>72.736000000000004</v>
      </c>
      <c r="J539" s="5">
        <v>157.61600000000001</v>
      </c>
      <c r="K539" s="5">
        <v>214.45000000000002</v>
      </c>
      <c r="L539" s="5">
        <v>269.089</v>
      </c>
      <c r="M539" s="5">
        <v>200.91200000000001</v>
      </c>
      <c r="N539" s="5">
        <v>84.516000000000005</v>
      </c>
      <c r="O539" s="5">
        <v>46.911000000000001</v>
      </c>
      <c r="P539" s="5">
        <v>1157.2922000000001</v>
      </c>
      <c r="Q539" s="5">
        <v>423.33600000000007</v>
      </c>
    </row>
    <row r="540" spans="2:17" ht="8.25" customHeight="1">
      <c r="B540" s="6" t="s">
        <v>136</v>
      </c>
      <c r="C540" s="4" t="s">
        <v>10</v>
      </c>
      <c r="D540" s="7">
        <v>709884</v>
      </c>
      <c r="E540" s="7">
        <v>444228</v>
      </c>
      <c r="F540" s="7">
        <v>354460</v>
      </c>
      <c r="G540" s="7">
        <v>379460</v>
      </c>
      <c r="H540" s="7">
        <v>1067537</v>
      </c>
      <c r="I540" s="7">
        <v>1855256.06</v>
      </c>
      <c r="J540" s="7">
        <v>2774401</v>
      </c>
      <c r="K540" s="7">
        <v>3194254</v>
      </c>
      <c r="L540" s="7">
        <v>3038845.5</v>
      </c>
      <c r="M540" s="7">
        <v>2336988.7000000002</v>
      </c>
      <c r="N540" s="7">
        <v>1438977</v>
      </c>
      <c r="O540" s="7">
        <v>778338</v>
      </c>
      <c r="P540" s="7">
        <v>18372629.260000002</v>
      </c>
      <c r="Q540" s="7">
        <v>13332733.300000001</v>
      </c>
    </row>
    <row r="541" spans="2:17" ht="8.25" customHeight="1">
      <c r="C541" s="4" t="s">
        <v>11</v>
      </c>
      <c r="D541" s="5">
        <v>42522.792347042683</v>
      </c>
      <c r="E541" s="5">
        <v>27518.305147742056</v>
      </c>
      <c r="F541" s="5">
        <v>30691.834790890985</v>
      </c>
      <c r="G541" s="5">
        <v>23557.2386391855</v>
      </c>
      <c r="H541" s="5">
        <v>21110.919949375097</v>
      </c>
      <c r="I541" s="5">
        <v>25506.710019797621</v>
      </c>
      <c r="J541" s="5">
        <v>17602.280225357834</v>
      </c>
      <c r="K541" s="5">
        <v>14895.099090697133</v>
      </c>
      <c r="L541" s="5">
        <v>11293.087045549986</v>
      </c>
      <c r="M541" s="5">
        <v>11631.902026757985</v>
      </c>
      <c r="N541" s="5">
        <v>17026.089734488145</v>
      </c>
      <c r="O541" s="5">
        <v>16591.801496450724</v>
      </c>
      <c r="P541" s="5">
        <v>15875.531918386729</v>
      </c>
      <c r="Q541" s="5">
        <v>31494.447200332594</v>
      </c>
    </row>
    <row r="542" spans="2:17" ht="8.25" customHeight="1">
      <c r="D542" s="5"/>
      <c r="E542" s="5"/>
      <c r="F542" s="5"/>
      <c r="G542" s="5"/>
      <c r="H542" s="5"/>
      <c r="I542" s="5"/>
      <c r="J542" s="5"/>
      <c r="K542" s="5"/>
      <c r="L542" s="5"/>
      <c r="M542" s="5"/>
      <c r="N542" s="5"/>
      <c r="O542" s="5"/>
      <c r="P542" s="5"/>
      <c r="Q542" s="5"/>
    </row>
    <row r="543" spans="2:17" ht="8.25" customHeight="1">
      <c r="C543" s="4" t="s">
        <v>8</v>
      </c>
      <c r="D543" s="5">
        <v>8.0000000000000002E-3</v>
      </c>
      <c r="P543" s="5">
        <v>8.0000000000000002E-3</v>
      </c>
    </row>
    <row r="544" spans="2:17" ht="8.25" customHeight="1">
      <c r="B544" s="6" t="s">
        <v>137</v>
      </c>
      <c r="C544" s="4" t="s">
        <v>10</v>
      </c>
      <c r="D544" s="7">
        <v>112</v>
      </c>
      <c r="P544" s="7">
        <v>112</v>
      </c>
    </row>
    <row r="545" spans="2:17" ht="8.25" customHeight="1">
      <c r="C545" s="4" t="s">
        <v>11</v>
      </c>
      <c r="D545" s="5">
        <v>14000</v>
      </c>
      <c r="P545" s="5">
        <v>14000</v>
      </c>
    </row>
    <row r="546" spans="2:17" ht="8.25" customHeight="1">
      <c r="D546" s="5"/>
      <c r="P546" s="5"/>
    </row>
    <row r="547" spans="2:17" ht="8.25" customHeight="1">
      <c r="C547" s="4" t="s">
        <v>8</v>
      </c>
      <c r="D547" s="5">
        <v>0.76600000000000001</v>
      </c>
      <c r="E547" s="5">
        <v>0.59799999999999998</v>
      </c>
      <c r="F547" s="5">
        <v>7.0000000000000007E-2</v>
      </c>
      <c r="G547" s="5">
        <v>1.0880000000000001</v>
      </c>
      <c r="H547" s="5">
        <v>2.7360000000000002</v>
      </c>
      <c r="I547" s="5">
        <v>1.47</v>
      </c>
      <c r="J547" s="5">
        <v>1.61</v>
      </c>
      <c r="K547" s="5">
        <v>1.8419999999999999</v>
      </c>
      <c r="L547" s="5">
        <v>1.1740000000000002</v>
      </c>
      <c r="M547" s="5">
        <v>1.0720000000000001</v>
      </c>
      <c r="N547" s="5">
        <v>0.74</v>
      </c>
      <c r="O547" s="5">
        <v>0.68</v>
      </c>
      <c r="P547" s="5">
        <v>13.846</v>
      </c>
      <c r="Q547" s="5">
        <v>2.1195999999999997</v>
      </c>
    </row>
    <row r="548" spans="2:17" ht="8.25" customHeight="1">
      <c r="B548" s="6" t="s">
        <v>138</v>
      </c>
      <c r="C548" s="4" t="s">
        <v>10</v>
      </c>
      <c r="D548" s="7">
        <v>9953</v>
      </c>
      <c r="E548" s="7">
        <v>9900</v>
      </c>
      <c r="F548" s="7">
        <v>520</v>
      </c>
      <c r="G548" s="7">
        <v>9728</v>
      </c>
      <c r="H548" s="7">
        <v>14195</v>
      </c>
      <c r="I548" s="7">
        <v>17436</v>
      </c>
      <c r="J548" s="7">
        <v>21316</v>
      </c>
      <c r="K548" s="7">
        <v>28123</v>
      </c>
      <c r="L548" s="7">
        <v>18854</v>
      </c>
      <c r="M548" s="7">
        <v>26907</v>
      </c>
      <c r="N548" s="7">
        <v>10466</v>
      </c>
      <c r="O548" s="7">
        <v>10593</v>
      </c>
      <c r="P548" s="7">
        <v>177991</v>
      </c>
      <c r="Q548" s="7">
        <v>91620</v>
      </c>
    </row>
    <row r="549" spans="2:17" ht="8.25" customHeight="1">
      <c r="C549" s="4" t="s">
        <v>11</v>
      </c>
      <c r="D549" s="5">
        <v>12993.472584856398</v>
      </c>
      <c r="E549" s="5">
        <v>16555.183946488294</v>
      </c>
      <c r="F549" s="5">
        <v>7428.5714285714284</v>
      </c>
      <c r="G549" s="5">
        <v>8941.176470588236</v>
      </c>
      <c r="H549" s="5">
        <v>5188.2309941520471</v>
      </c>
      <c r="I549" s="5">
        <v>11861.224489795919</v>
      </c>
      <c r="J549" s="5">
        <v>13239.751552795033</v>
      </c>
      <c r="K549" s="5">
        <v>15267.643865363736</v>
      </c>
      <c r="L549" s="5">
        <v>16059.625212947189</v>
      </c>
      <c r="M549" s="5">
        <v>25099.813432835821</v>
      </c>
      <c r="N549" s="5">
        <v>14143.243243243243</v>
      </c>
      <c r="O549" s="5">
        <v>15577.941176470587</v>
      </c>
      <c r="P549" s="5">
        <v>12855.048389426549</v>
      </c>
      <c r="Q549" s="5">
        <v>43225.136818267601</v>
      </c>
    </row>
    <row r="550" spans="2:17" ht="8.25" customHeight="1">
      <c r="D550" s="5"/>
      <c r="E550" s="5"/>
      <c r="F550" s="5"/>
      <c r="G550" s="5"/>
      <c r="H550" s="5"/>
      <c r="I550" s="5"/>
      <c r="J550" s="5"/>
      <c r="K550" s="5"/>
      <c r="L550" s="5"/>
      <c r="M550" s="5"/>
      <c r="N550" s="5"/>
      <c r="O550" s="5"/>
      <c r="P550" s="5"/>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17" ht="8.25" customHeight="1">
      <c r="C561" s="4" t="s">
        <v>11</v>
      </c>
    </row>
    <row r="562" spans="2:17" ht="8.25" customHeight="1"/>
    <row r="563" spans="2:17" ht="8.25" customHeight="1">
      <c r="C563" s="4" t="s">
        <v>8</v>
      </c>
      <c r="D563" s="5">
        <v>0.1</v>
      </c>
      <c r="F563" s="5">
        <v>0.2</v>
      </c>
      <c r="G563" s="5">
        <v>0.05</v>
      </c>
      <c r="H563" s="5">
        <v>7.4999999999999997E-2</v>
      </c>
      <c r="J563" s="5">
        <v>2.5000000000000001E-2</v>
      </c>
      <c r="P563" s="5">
        <v>0.45</v>
      </c>
      <c r="Q563" s="5">
        <v>2.7749999999999999</v>
      </c>
    </row>
    <row r="564" spans="2:17" ht="8.25" customHeight="1">
      <c r="B564" s="6" t="s">
        <v>141</v>
      </c>
      <c r="C564" s="4" t="s">
        <v>10</v>
      </c>
      <c r="D564" s="7">
        <v>912</v>
      </c>
      <c r="F564" s="7">
        <v>1848</v>
      </c>
      <c r="G564" s="7">
        <v>444</v>
      </c>
      <c r="H564" s="7">
        <v>540</v>
      </c>
      <c r="J564" s="7">
        <v>222</v>
      </c>
      <c r="P564" s="7">
        <v>3966</v>
      </c>
      <c r="Q564" s="7">
        <v>21588.05</v>
      </c>
    </row>
    <row r="565" spans="2:17" ht="8.25" customHeight="1">
      <c r="C565" s="4" t="s">
        <v>11</v>
      </c>
      <c r="D565" s="5">
        <v>9120</v>
      </c>
      <c r="F565" s="5">
        <v>9240</v>
      </c>
      <c r="G565" s="5">
        <v>8880</v>
      </c>
      <c r="H565" s="5">
        <v>7200</v>
      </c>
      <c r="J565" s="5">
        <v>8880</v>
      </c>
      <c r="P565" s="5">
        <v>8813.3333333333339</v>
      </c>
      <c r="Q565" s="5">
        <v>7779.4774774774769</v>
      </c>
    </row>
    <row r="566" spans="2:17" ht="8.25" customHeight="1">
      <c r="D566" s="5"/>
      <c r="F566" s="5"/>
      <c r="G566" s="5"/>
      <c r="H566" s="5"/>
      <c r="J566" s="5"/>
      <c r="P566" s="5"/>
      <c r="Q566" s="5"/>
    </row>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Q571" s="5">
        <v>1.4999999999999999E-2</v>
      </c>
    </row>
    <row r="572" spans="2:17" ht="8.25" customHeight="1">
      <c r="B572" s="6" t="s">
        <v>143</v>
      </c>
      <c r="C572" s="4" t="s">
        <v>10</v>
      </c>
      <c r="Q572" s="7">
        <v>300</v>
      </c>
    </row>
    <row r="573" spans="2:17" ht="8.25" customHeight="1">
      <c r="C573" s="4" t="s">
        <v>11</v>
      </c>
      <c r="Q573" s="5">
        <v>20000</v>
      </c>
    </row>
    <row r="574" spans="2:17" ht="8.25" customHeight="1">
      <c r="Q574" s="5"/>
    </row>
    <row r="575" spans="2:17" ht="8.25" customHeight="1">
      <c r="C575" s="4" t="s">
        <v>8</v>
      </c>
      <c r="K575" s="5">
        <v>0.03</v>
      </c>
      <c r="L575" s="5">
        <v>0.06</v>
      </c>
      <c r="M575" s="5">
        <v>0.01</v>
      </c>
      <c r="P575" s="5">
        <v>0.1</v>
      </c>
    </row>
    <row r="576" spans="2:17" ht="8.25" customHeight="1">
      <c r="B576" s="6" t="s">
        <v>144</v>
      </c>
      <c r="C576" s="4" t="s">
        <v>10</v>
      </c>
      <c r="K576" s="7">
        <v>900</v>
      </c>
      <c r="L576" s="7">
        <v>2450</v>
      </c>
      <c r="M576" s="7">
        <v>140</v>
      </c>
      <c r="P576" s="7">
        <v>3490</v>
      </c>
    </row>
    <row r="577" spans="2:17" ht="8.25" customHeight="1">
      <c r="C577" s="4" t="s">
        <v>11</v>
      </c>
      <c r="K577" s="5">
        <v>30000</v>
      </c>
      <c r="L577" s="5">
        <v>40833.333333333336</v>
      </c>
      <c r="M577" s="5">
        <v>14000</v>
      </c>
      <c r="P577" s="5">
        <v>34900</v>
      </c>
    </row>
    <row r="578" spans="2:17" ht="8.25" customHeight="1">
      <c r="K578" s="5"/>
      <c r="L578" s="5"/>
      <c r="M578" s="5"/>
      <c r="P578" s="5"/>
    </row>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2.3119999999999998</v>
      </c>
      <c r="E587" s="5">
        <v>1.546</v>
      </c>
      <c r="F587" s="5">
        <v>3.0160000000000005</v>
      </c>
      <c r="G587" s="5">
        <v>1.07</v>
      </c>
      <c r="M587" s="5">
        <v>2.0699999999999998</v>
      </c>
      <c r="N587" s="5">
        <v>1.4540000000000002</v>
      </c>
      <c r="O587" s="5">
        <v>3.3319999999999999</v>
      </c>
      <c r="P587" s="5">
        <v>14.800000000000002</v>
      </c>
      <c r="Q587" s="5">
        <v>13.255000000000001</v>
      </c>
    </row>
    <row r="588" spans="2:17" ht="8.25" customHeight="1">
      <c r="B588" s="6" t="s">
        <v>147</v>
      </c>
      <c r="C588" s="4" t="s">
        <v>10</v>
      </c>
      <c r="D588" s="7">
        <v>69360</v>
      </c>
      <c r="E588" s="7">
        <v>69308</v>
      </c>
      <c r="F588" s="7">
        <v>47084</v>
      </c>
      <c r="G588" s="7">
        <v>6480</v>
      </c>
      <c r="M588" s="7">
        <v>32357</v>
      </c>
      <c r="N588" s="7">
        <v>86996</v>
      </c>
      <c r="O588" s="7">
        <v>70753</v>
      </c>
      <c r="P588" s="7">
        <v>382338</v>
      </c>
      <c r="Q588" s="7">
        <v>298920</v>
      </c>
    </row>
    <row r="589" spans="2:17" ht="8.25" customHeight="1">
      <c r="C589" s="4" t="s">
        <v>11</v>
      </c>
      <c r="D589" s="5">
        <v>30000</v>
      </c>
      <c r="E589" s="5">
        <v>44830.530401034935</v>
      </c>
      <c r="F589" s="5">
        <v>15611.405835543766</v>
      </c>
      <c r="G589" s="5">
        <v>6056.074766355141</v>
      </c>
      <c r="M589" s="5">
        <v>15631.400966183575</v>
      </c>
      <c r="N589" s="5">
        <v>59832.187070151311</v>
      </c>
      <c r="O589" s="5">
        <v>21234.393757503</v>
      </c>
      <c r="P589" s="5">
        <v>25833.648648648643</v>
      </c>
      <c r="Q589" s="5">
        <v>22551.490003772164</v>
      </c>
    </row>
    <row r="590" spans="2:17" ht="8.25" customHeight="1">
      <c r="D590" s="5"/>
      <c r="E590" s="5"/>
      <c r="F590" s="5"/>
      <c r="G590" s="5"/>
      <c r="M590" s="5"/>
      <c r="N590" s="5"/>
      <c r="O590" s="5"/>
      <c r="P590" s="5"/>
      <c r="Q590" s="5"/>
    </row>
    <row r="591" spans="2:17" ht="8.25" customHeight="1">
      <c r="C591" s="4" t="s">
        <v>8</v>
      </c>
      <c r="J591" s="5">
        <v>1.4999999999999999E-2</v>
      </c>
      <c r="P591" s="5">
        <v>1.4999999999999999E-2</v>
      </c>
      <c r="Q591" s="5">
        <v>0.41000000000000003</v>
      </c>
    </row>
    <row r="592" spans="2:17" ht="8.25" customHeight="1">
      <c r="B592" s="6" t="s">
        <v>148</v>
      </c>
      <c r="C592" s="4" t="s">
        <v>10</v>
      </c>
      <c r="J592" s="7">
        <v>153</v>
      </c>
      <c r="P592" s="7">
        <v>153</v>
      </c>
      <c r="Q592" s="7">
        <v>10580</v>
      </c>
    </row>
    <row r="593" spans="2:17" ht="8.25" customHeight="1">
      <c r="C593" s="4" t="s">
        <v>11</v>
      </c>
      <c r="J593" s="5">
        <v>10200</v>
      </c>
      <c r="P593" s="5">
        <v>10200</v>
      </c>
      <c r="Q593" s="5">
        <v>25804.878048780487</v>
      </c>
    </row>
    <row r="594" spans="2:17" ht="8.25" customHeight="1">
      <c r="J594" s="5"/>
      <c r="P594" s="5"/>
      <c r="Q594" s="5"/>
    </row>
    <row r="595" spans="2:17" ht="8.25" customHeight="1">
      <c r="C595" s="4" t="s">
        <v>8</v>
      </c>
      <c r="J595" s="5">
        <v>0.24</v>
      </c>
      <c r="L595" s="5">
        <v>0.17699999999999999</v>
      </c>
      <c r="M595" s="5">
        <v>3.0000000000000001E-3</v>
      </c>
      <c r="N595" s="5">
        <v>6.7000000000000004E-2</v>
      </c>
      <c r="O595" s="5">
        <v>6.8000000000000005E-2</v>
      </c>
      <c r="P595" s="5">
        <v>0.55500000000000005</v>
      </c>
      <c r="Q595" s="5">
        <v>0.75750000000000006</v>
      </c>
    </row>
    <row r="596" spans="2:17" ht="8.25" customHeight="1">
      <c r="B596" s="6" t="s">
        <v>149</v>
      </c>
      <c r="C596" s="4" t="s">
        <v>10</v>
      </c>
      <c r="J596" s="7">
        <v>7970</v>
      </c>
      <c r="L596" s="7">
        <v>2075</v>
      </c>
      <c r="M596" s="7">
        <v>60</v>
      </c>
      <c r="N596" s="7">
        <v>2389.69</v>
      </c>
      <c r="O596" s="7">
        <v>2315.8000000000002</v>
      </c>
      <c r="P596" s="7">
        <v>14810.49</v>
      </c>
      <c r="Q596" s="7">
        <v>19330</v>
      </c>
    </row>
    <row r="597" spans="2:17" ht="8.25" customHeight="1">
      <c r="C597" s="4" t="s">
        <v>11</v>
      </c>
      <c r="J597" s="5">
        <v>33208.333333333336</v>
      </c>
      <c r="L597" s="5">
        <v>11723.163841807909</v>
      </c>
      <c r="M597" s="5">
        <v>20000</v>
      </c>
      <c r="N597" s="5">
        <v>35667.014925373129</v>
      </c>
      <c r="O597" s="5">
        <v>34055.882352941182</v>
      </c>
      <c r="P597" s="5">
        <v>26685.56756756757</v>
      </c>
      <c r="Q597" s="5">
        <v>25518.151815181518</v>
      </c>
    </row>
    <row r="598" spans="2:17" ht="8.25" customHeight="1">
      <c r="J598" s="5"/>
      <c r="L598" s="5"/>
      <c r="M598" s="5"/>
      <c r="N598" s="5"/>
      <c r="O598" s="5"/>
      <c r="P598" s="5"/>
      <c r="Q598" s="5"/>
    </row>
    <row r="599" spans="2:17" ht="8.25" customHeight="1">
      <c r="C599" s="4" t="s">
        <v>8</v>
      </c>
      <c r="G599" s="5">
        <v>4.8000000000000001E-2</v>
      </c>
      <c r="H599" s="5">
        <v>0.25800000000000001</v>
      </c>
      <c r="I599" s="5">
        <v>6.6000000000000003E-2</v>
      </c>
      <c r="J599" s="5">
        <v>0.15</v>
      </c>
      <c r="K599" s="5">
        <v>5.0000000000000001E-3</v>
      </c>
      <c r="P599" s="5">
        <v>0.52700000000000002</v>
      </c>
      <c r="Q599" s="5">
        <v>8.0000000000000002E-3</v>
      </c>
    </row>
    <row r="600" spans="2:17" ht="8.25" customHeight="1">
      <c r="B600" s="6" t="s">
        <v>150</v>
      </c>
      <c r="C600" s="4" t="s">
        <v>10</v>
      </c>
      <c r="G600" s="7">
        <v>410</v>
      </c>
      <c r="H600" s="7">
        <v>1455</v>
      </c>
      <c r="I600" s="7">
        <v>375</v>
      </c>
      <c r="J600" s="7">
        <v>960</v>
      </c>
      <c r="K600" s="7">
        <v>100</v>
      </c>
      <c r="P600" s="7">
        <v>3300</v>
      </c>
      <c r="Q600" s="7">
        <v>165</v>
      </c>
    </row>
    <row r="601" spans="2:17" ht="8.25" customHeight="1">
      <c r="C601" s="4" t="s">
        <v>11</v>
      </c>
      <c r="G601" s="5">
        <v>8541.6666666666679</v>
      </c>
      <c r="H601" s="5">
        <v>5639.5348837209294</v>
      </c>
      <c r="I601" s="5">
        <v>5681.8181818181829</v>
      </c>
      <c r="J601" s="5">
        <v>6400</v>
      </c>
      <c r="K601" s="5">
        <v>20000</v>
      </c>
      <c r="P601" s="5">
        <v>6261.8595825426946</v>
      </c>
      <c r="Q601" s="5">
        <v>20625</v>
      </c>
    </row>
    <row r="602" spans="2:17" ht="8.25" customHeight="1">
      <c r="G602" s="5"/>
      <c r="H602" s="5"/>
      <c r="I602" s="5"/>
      <c r="J602" s="5"/>
      <c r="K602" s="5"/>
      <c r="P602" s="5"/>
      <c r="Q602" s="5"/>
    </row>
    <row r="603" spans="2:17" ht="8.25" customHeight="1">
      <c r="C603" s="4" t="s">
        <v>8</v>
      </c>
      <c r="D603" s="5">
        <v>2.13</v>
      </c>
      <c r="E603" s="5">
        <v>1.67</v>
      </c>
      <c r="F603" s="5">
        <v>56.697400000000002</v>
      </c>
      <c r="G603" s="5">
        <v>289.95049999999998</v>
      </c>
      <c r="H603" s="5">
        <v>376.96600000000012</v>
      </c>
      <c r="I603" s="5">
        <v>192.60089999999997</v>
      </c>
      <c r="J603" s="5">
        <v>187.5042</v>
      </c>
      <c r="K603" s="5">
        <v>154.54989999999995</v>
      </c>
      <c r="L603" s="5">
        <v>62.522500000000008</v>
      </c>
      <c r="M603" s="5">
        <v>58.187700000000007</v>
      </c>
      <c r="N603" s="5">
        <v>17.378</v>
      </c>
      <c r="O603" s="5">
        <v>0.05</v>
      </c>
      <c r="P603" s="5">
        <v>1400.2070999999996</v>
      </c>
      <c r="Q603" s="5">
        <v>1908.8389999999999</v>
      </c>
    </row>
    <row r="604" spans="2:17" ht="8.25" customHeight="1">
      <c r="B604" s="6" t="s">
        <v>151</v>
      </c>
      <c r="C604" s="4" t="s">
        <v>10</v>
      </c>
      <c r="D604" s="7">
        <v>7910</v>
      </c>
      <c r="E604" s="7">
        <v>14818</v>
      </c>
      <c r="F604" s="7">
        <v>344251.5</v>
      </c>
      <c r="G604" s="7">
        <v>1151759</v>
      </c>
      <c r="H604" s="7">
        <v>1387721</v>
      </c>
      <c r="I604" s="7">
        <v>676273.89999999991</v>
      </c>
      <c r="J604" s="7">
        <v>794380.80000000005</v>
      </c>
      <c r="K604" s="7">
        <v>763728</v>
      </c>
      <c r="L604" s="7">
        <v>246405</v>
      </c>
      <c r="M604" s="7">
        <v>357603.5</v>
      </c>
      <c r="N604" s="7">
        <v>109125</v>
      </c>
      <c r="O604" s="7">
        <v>1000</v>
      </c>
      <c r="P604" s="7">
        <v>5854975.7000000002</v>
      </c>
      <c r="Q604" s="7">
        <v>7406537.7000000002</v>
      </c>
    </row>
    <row r="605" spans="2:17" ht="8.25" customHeight="1">
      <c r="C605" s="4" t="s">
        <v>11</v>
      </c>
      <c r="D605" s="5">
        <v>3713.6150234741781</v>
      </c>
      <c r="E605" s="5">
        <v>8873.0538922155683</v>
      </c>
      <c r="F605" s="5">
        <v>6071.733448094622</v>
      </c>
      <c r="G605" s="5">
        <v>3972.2607824439006</v>
      </c>
      <c r="H605" s="5">
        <v>3681.2895592705959</v>
      </c>
      <c r="I605" s="5">
        <v>3511.2707157650871</v>
      </c>
      <c r="J605" s="5">
        <v>4236.6027000995182</v>
      </c>
      <c r="K605" s="5">
        <v>4941.6272673097837</v>
      </c>
      <c r="L605" s="5">
        <v>3941.0612179615332</v>
      </c>
      <c r="M605" s="5">
        <v>6145.6888655162511</v>
      </c>
      <c r="N605" s="5">
        <v>6279.4913108528026</v>
      </c>
      <c r="O605" s="5">
        <v>20000</v>
      </c>
      <c r="P605" s="5">
        <v>4181.5069356525919</v>
      </c>
      <c r="Q605" s="5">
        <v>3880.1269777073921</v>
      </c>
    </row>
    <row r="606" spans="2:17" ht="8.25" customHeight="1">
      <c r="D606" s="5"/>
      <c r="E606" s="5"/>
      <c r="F606" s="5"/>
      <c r="G606" s="5"/>
      <c r="H606" s="5"/>
      <c r="I606" s="5"/>
      <c r="J606" s="5"/>
      <c r="K606" s="5"/>
      <c r="L606" s="5"/>
      <c r="M606" s="5"/>
      <c r="N606" s="5"/>
      <c r="O606" s="5"/>
      <c r="P606" s="5"/>
      <c r="Q606" s="5"/>
    </row>
    <row r="607" spans="2:17" ht="8.25" customHeight="1">
      <c r="C607" s="4" t="s">
        <v>8</v>
      </c>
      <c r="F607" s="5">
        <v>0.38400000000000001</v>
      </c>
      <c r="G607" s="5">
        <v>1.1720000000000002</v>
      </c>
      <c r="H607" s="5">
        <v>1.4640000000000002</v>
      </c>
      <c r="I607" s="5">
        <v>2.1360000000000001</v>
      </c>
      <c r="J607" s="5">
        <v>2.74</v>
      </c>
      <c r="K607" s="5">
        <v>2.2000000000000002</v>
      </c>
      <c r="L607" s="5">
        <v>0.70400000000000007</v>
      </c>
      <c r="N607" s="5">
        <v>0.02</v>
      </c>
      <c r="P607" s="5">
        <v>10.82</v>
      </c>
      <c r="Q607" s="5">
        <v>4.548</v>
      </c>
    </row>
    <row r="608" spans="2:17" ht="8.25" customHeight="1">
      <c r="B608" s="6" t="s">
        <v>152</v>
      </c>
      <c r="C608" s="4" t="s">
        <v>10</v>
      </c>
      <c r="F608" s="7">
        <v>8280</v>
      </c>
      <c r="G608" s="7">
        <v>41570</v>
      </c>
      <c r="H608" s="7">
        <v>54755</v>
      </c>
      <c r="I608" s="7">
        <v>41188</v>
      </c>
      <c r="J608" s="7">
        <v>51353</v>
      </c>
      <c r="K608" s="7">
        <v>33576</v>
      </c>
      <c r="L608" s="7">
        <v>10905</v>
      </c>
      <c r="N608" s="7">
        <v>185</v>
      </c>
      <c r="P608" s="7">
        <v>241812</v>
      </c>
      <c r="Q608" s="7">
        <v>93106</v>
      </c>
    </row>
    <row r="609" spans="2:17" ht="8.25" customHeight="1">
      <c r="C609" s="4" t="s">
        <v>11</v>
      </c>
      <c r="F609" s="5">
        <v>21562.5</v>
      </c>
      <c r="G609" s="5">
        <v>35469.283276450515</v>
      </c>
      <c r="H609" s="5">
        <v>37400.956284153006</v>
      </c>
      <c r="I609" s="5">
        <v>19282.771535580523</v>
      </c>
      <c r="J609" s="5">
        <v>18741.97080291971</v>
      </c>
      <c r="K609" s="5">
        <v>15261.818181818182</v>
      </c>
      <c r="L609" s="5">
        <v>15490.056818181816</v>
      </c>
      <c r="N609" s="5">
        <v>9250</v>
      </c>
      <c r="P609" s="5">
        <v>22348.613678373382</v>
      </c>
      <c r="Q609" s="5">
        <v>20471.855760773968</v>
      </c>
    </row>
    <row r="610" spans="2:17" ht="8.25" customHeight="1">
      <c r="F610" s="5"/>
      <c r="G610" s="5"/>
      <c r="H610" s="5"/>
      <c r="I610" s="5"/>
      <c r="J610" s="5"/>
      <c r="K610" s="5"/>
      <c r="L610" s="5"/>
      <c r="N610" s="5"/>
      <c r="P610" s="5"/>
      <c r="Q610" s="5"/>
    </row>
    <row r="611" spans="2:17" ht="8.25" customHeight="1">
      <c r="C611" s="4" t="s">
        <v>8</v>
      </c>
      <c r="D611" s="5">
        <v>5.71</v>
      </c>
      <c r="E611" s="5">
        <v>4.6900000000000004</v>
      </c>
      <c r="F611" s="5">
        <v>14.245000000000001</v>
      </c>
      <c r="G611" s="5">
        <v>32.405000000000001</v>
      </c>
      <c r="H611" s="5">
        <v>26.308499999999999</v>
      </c>
      <c r="I611" s="5">
        <v>25.203000000000003</v>
      </c>
      <c r="J611" s="5">
        <v>18.166500000000003</v>
      </c>
      <c r="K611" s="5">
        <v>8.0429999999999993</v>
      </c>
      <c r="L611" s="5">
        <v>1.72</v>
      </c>
      <c r="M611" s="5">
        <v>9.9700000000000006</v>
      </c>
      <c r="N611" s="5">
        <v>8.8000000000000007</v>
      </c>
      <c r="O611" s="5">
        <v>6.4729999999999999</v>
      </c>
      <c r="P611" s="5">
        <v>161.73400000000001</v>
      </c>
      <c r="Q611" s="5">
        <v>132.90249999999997</v>
      </c>
    </row>
    <row r="612" spans="2:17" ht="8.25" customHeight="1">
      <c r="B612" s="6" t="s">
        <v>153</v>
      </c>
      <c r="C612" s="4" t="s">
        <v>10</v>
      </c>
      <c r="D612" s="7">
        <v>164340</v>
      </c>
      <c r="E612" s="7">
        <v>128725</v>
      </c>
      <c r="F612" s="7">
        <v>197037.68</v>
      </c>
      <c r="G612" s="7">
        <v>195355.5</v>
      </c>
      <c r="H612" s="7">
        <v>243763.06</v>
      </c>
      <c r="I612" s="7">
        <v>207847</v>
      </c>
      <c r="J612" s="7">
        <v>285967.40000000002</v>
      </c>
      <c r="K612" s="7">
        <v>228094</v>
      </c>
      <c r="L612" s="7">
        <v>62170</v>
      </c>
      <c r="M612" s="7">
        <v>366831</v>
      </c>
      <c r="N612" s="7">
        <v>272975</v>
      </c>
      <c r="O612" s="7">
        <v>235815</v>
      </c>
      <c r="P612" s="7">
        <v>2588920.64</v>
      </c>
      <c r="Q612" s="7">
        <v>1965978.76</v>
      </c>
    </row>
    <row r="613" spans="2:17" ht="8.25" customHeight="1">
      <c r="C613" s="4" t="s">
        <v>11</v>
      </c>
      <c r="D613" s="5">
        <v>28781.085814360773</v>
      </c>
      <c r="E613" s="5">
        <v>27446.695095948828</v>
      </c>
      <c r="F613" s="5">
        <v>13832.058968058969</v>
      </c>
      <c r="G613" s="5">
        <v>6028.5604073445456</v>
      </c>
      <c r="H613" s="5">
        <v>9265.5628409069304</v>
      </c>
      <c r="I613" s="5">
        <v>8246.915049795658</v>
      </c>
      <c r="J613" s="5">
        <v>15741.469187790717</v>
      </c>
      <c r="K613" s="5">
        <v>28359.318662190726</v>
      </c>
      <c r="L613" s="5">
        <v>36145.348837209305</v>
      </c>
      <c r="M613" s="5">
        <v>36793.480441323969</v>
      </c>
      <c r="N613" s="5">
        <v>31019.886363636364</v>
      </c>
      <c r="O613" s="5">
        <v>36430.557701220459</v>
      </c>
      <c r="P613" s="5">
        <v>16007.275155502246</v>
      </c>
      <c r="Q613" s="5">
        <v>14792.639416113319</v>
      </c>
    </row>
    <row r="614" spans="2:17" ht="8.25" customHeight="1">
      <c r="D614" s="5"/>
      <c r="E614" s="5"/>
      <c r="F614" s="5"/>
      <c r="G614" s="5"/>
      <c r="H614" s="5"/>
      <c r="I614" s="5"/>
      <c r="J614" s="5"/>
      <c r="K614" s="5"/>
      <c r="L614" s="5"/>
      <c r="M614" s="5"/>
      <c r="N614" s="5"/>
      <c r="O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c r="Q627" s="5">
        <v>7.3979999999999997</v>
      </c>
    </row>
    <row r="628" spans="2:17" ht="8.25" customHeight="1">
      <c r="B628" s="6" t="s">
        <v>157</v>
      </c>
      <c r="C628" s="4" t="s">
        <v>10</v>
      </c>
      <c r="Q628" s="7">
        <v>51210</v>
      </c>
    </row>
    <row r="629" spans="2:17" ht="8.25" customHeight="1">
      <c r="C629" s="4" t="s">
        <v>11</v>
      </c>
      <c r="Q629" s="5">
        <v>6922.1411192214118</v>
      </c>
    </row>
    <row r="630" spans="2:17" ht="8.25" customHeight="1">
      <c r="Q630" s="5"/>
    </row>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16528.717399999998</v>
      </c>
      <c r="E635" s="5">
        <v>13745.362500000003</v>
      </c>
      <c r="F635" s="5">
        <v>13592.992000000002</v>
      </c>
      <c r="G635" s="5">
        <v>13553.446500000004</v>
      </c>
      <c r="H635" s="5">
        <v>14221.188500000006</v>
      </c>
      <c r="I635" s="5">
        <v>13794.053200000004</v>
      </c>
      <c r="J635" s="5">
        <v>15896.058200000003</v>
      </c>
      <c r="K635" s="5">
        <v>14137.5736</v>
      </c>
      <c r="L635" s="5">
        <v>12940.070699999997</v>
      </c>
      <c r="M635" s="5">
        <v>16649.229799999994</v>
      </c>
      <c r="N635" s="5">
        <v>17056.548900000009</v>
      </c>
      <c r="O635" s="5">
        <v>15741.170500000004</v>
      </c>
      <c r="P635" s="5">
        <v>177856.4118</v>
      </c>
      <c r="Q635" s="5">
        <v>169120.40180000005</v>
      </c>
    </row>
    <row r="636" spans="2:17" ht="8.25" customHeight="1">
      <c r="B636" s="8" t="s">
        <v>723</v>
      </c>
      <c r="C636" s="4" t="s">
        <v>10</v>
      </c>
      <c r="D636" s="7">
        <v>77345719.180000007</v>
      </c>
      <c r="E636" s="7">
        <v>73822154.390000001</v>
      </c>
      <c r="F636" s="7">
        <v>70230166.5</v>
      </c>
      <c r="G636" s="7">
        <v>64307406.939999998</v>
      </c>
      <c r="H636" s="7">
        <v>58886895.480000004</v>
      </c>
      <c r="I636" s="7">
        <v>51354013.509999998</v>
      </c>
      <c r="J636" s="7">
        <v>61543924.649999999</v>
      </c>
      <c r="K636" s="7">
        <v>64626189.120000005</v>
      </c>
      <c r="L636" s="7">
        <v>61409229.640000001</v>
      </c>
      <c r="M636" s="7">
        <v>79103011.060000002</v>
      </c>
      <c r="N636" s="7">
        <v>85503094.140000001</v>
      </c>
      <c r="O636" s="7">
        <v>79547291.239999995</v>
      </c>
      <c r="P636" s="7">
        <v>827679095.85000002</v>
      </c>
      <c r="Q636" s="7">
        <v>736779279.19000006</v>
      </c>
    </row>
    <row r="637" spans="2:17" ht="8.25" customHeight="1">
      <c r="C637" s="4" t="s">
        <v>11</v>
      </c>
      <c r="D637" s="5">
        <v>4679.4749591399041</v>
      </c>
      <c r="E637" s="5">
        <v>5370.6953447026217</v>
      </c>
      <c r="F637" s="5">
        <v>5166.6451727478388</v>
      </c>
      <c r="G637" s="5">
        <v>4744.7272500024246</v>
      </c>
      <c r="H637" s="5">
        <v>4140.7858056308014</v>
      </c>
      <c r="I637" s="5">
        <v>3722.9096310865316</v>
      </c>
      <c r="J637" s="5">
        <v>3871.6469124402165</v>
      </c>
      <c r="K637" s="5">
        <v>4571.2362636258895</v>
      </c>
      <c r="L637" s="5">
        <v>4745.6641515876745</v>
      </c>
      <c r="M637" s="5">
        <v>4751.1513751825341</v>
      </c>
      <c r="N637" s="5">
        <v>5012.9187704553742</v>
      </c>
      <c r="O637" s="5">
        <v>5053.4546487505477</v>
      </c>
      <c r="P637" s="5">
        <v>4653.6365345137365</v>
      </c>
      <c r="Q637" s="5">
        <v>4356.5369485185311</v>
      </c>
    </row>
    <row r="638" spans="2:17" ht="8.25" customHeight="1">
      <c r="D638" s="5"/>
      <c r="E638" s="5"/>
      <c r="F638" s="5"/>
      <c r="G638" s="5"/>
      <c r="H638" s="5"/>
      <c r="I638" s="5"/>
      <c r="J638" s="5"/>
      <c r="K638" s="5"/>
      <c r="L638" s="5"/>
      <c r="M638" s="5"/>
      <c r="N638" s="5"/>
      <c r="O638" s="5"/>
      <c r="P638" s="5"/>
      <c r="Q638" s="5"/>
    </row>
    <row r="639" spans="2:17" ht="8.25" customHeight="1">
      <c r="C639" s="4" t="s">
        <v>8</v>
      </c>
      <c r="D639" s="5">
        <v>4844.7028</v>
      </c>
      <c r="E639" s="5">
        <v>6052.8420000000006</v>
      </c>
      <c r="F639" s="5">
        <v>6136.0408000000007</v>
      </c>
      <c r="G639" s="5">
        <v>5251.4972000000025</v>
      </c>
      <c r="H639" s="5">
        <v>4213.3004000000001</v>
      </c>
      <c r="I639" s="5">
        <v>3510.8099999999977</v>
      </c>
      <c r="J639" s="5">
        <v>4214.8171000000011</v>
      </c>
      <c r="K639" s="5">
        <v>4198.7969999999987</v>
      </c>
      <c r="L639" s="5">
        <v>4027.8158000000008</v>
      </c>
      <c r="M639" s="5">
        <v>4702.0814999999993</v>
      </c>
      <c r="N639" s="5">
        <v>4706.5737000000054</v>
      </c>
      <c r="O639" s="5">
        <v>3831.1765000000005</v>
      </c>
      <c r="P639" s="5">
        <v>55690.454799999985</v>
      </c>
      <c r="Q639" s="5">
        <v>54772.226800000019</v>
      </c>
    </row>
    <row r="640" spans="2:17" ht="8.25" customHeight="1">
      <c r="B640" s="73" t="s">
        <v>159</v>
      </c>
      <c r="C640" s="4" t="s">
        <v>10</v>
      </c>
      <c r="D640" s="7">
        <v>35095228.25</v>
      </c>
      <c r="E640" s="7">
        <v>41354431.960000001</v>
      </c>
      <c r="F640" s="7">
        <v>39293046.230000004</v>
      </c>
      <c r="G640" s="7">
        <v>29529009.260000002</v>
      </c>
      <c r="H640" s="7">
        <v>22432839.59</v>
      </c>
      <c r="I640" s="7">
        <v>19034079.66</v>
      </c>
      <c r="J640" s="7">
        <v>23896647.440000001</v>
      </c>
      <c r="K640" s="7">
        <v>26222239.32</v>
      </c>
      <c r="L640" s="7">
        <v>26388595.289999999</v>
      </c>
      <c r="M640" s="7">
        <v>32635168.870000001</v>
      </c>
      <c r="N640" s="7">
        <v>34900117.200000003</v>
      </c>
      <c r="O640" s="7">
        <v>31250558.390000001</v>
      </c>
      <c r="P640" s="7">
        <v>362031961.45999998</v>
      </c>
      <c r="Q640" s="7">
        <v>324845523.31</v>
      </c>
    </row>
    <row r="641" spans="2:17" ht="8.25" customHeight="1">
      <c r="B641" s="63"/>
      <c r="C641" s="4" t="s">
        <v>11</v>
      </c>
      <c r="D641" s="5">
        <v>7244.041523042446</v>
      </c>
      <c r="E641" s="5">
        <v>6832.2338432095203</v>
      </c>
      <c r="F641" s="5">
        <v>6403.6481357816256</v>
      </c>
      <c r="G641" s="5">
        <v>5622.9696285470718</v>
      </c>
      <c r="H641" s="5">
        <v>5324.2915197786515</v>
      </c>
      <c r="I641" s="5">
        <v>5421.5635878899775</v>
      </c>
      <c r="J641" s="5">
        <v>5669.6760198680968</v>
      </c>
      <c r="K641" s="5">
        <v>6245.1791120170874</v>
      </c>
      <c r="L641" s="5">
        <v>6551.5893974098808</v>
      </c>
      <c r="M641" s="5">
        <v>6940.5791605270997</v>
      </c>
      <c r="N641" s="5">
        <v>7415.1855308246768</v>
      </c>
      <c r="O641" s="5">
        <v>8156.9090826277516</v>
      </c>
      <c r="P641" s="5">
        <v>6500.7901759854203</v>
      </c>
      <c r="Q641" s="5">
        <v>5930.8438288654706</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695.79399999999998</v>
      </c>
      <c r="E643" s="5">
        <v>219.245</v>
      </c>
      <c r="F643" s="5">
        <v>1033.2097000000001</v>
      </c>
      <c r="G643" s="5">
        <v>3143.7252999999996</v>
      </c>
      <c r="H643" s="5">
        <v>5000.3841000000011</v>
      </c>
      <c r="I643" s="5">
        <v>5566.0181999999995</v>
      </c>
      <c r="J643" s="5">
        <v>5686.8576000000012</v>
      </c>
      <c r="K643" s="5">
        <v>4184.9466000000002</v>
      </c>
      <c r="L643" s="5">
        <v>3314.9879000000005</v>
      </c>
      <c r="M643" s="5">
        <v>2536.0503000000003</v>
      </c>
      <c r="N643" s="5">
        <v>1007.3797000000001</v>
      </c>
      <c r="O643" s="5">
        <v>449.42900000000003</v>
      </c>
      <c r="P643" s="5">
        <v>32838.027399999999</v>
      </c>
      <c r="Q643" s="5">
        <v>32045.437900000004</v>
      </c>
    </row>
    <row r="644" spans="2:17" ht="8.25" customHeight="1">
      <c r="B644" s="73" t="s">
        <v>160</v>
      </c>
      <c r="C644" s="4" t="s">
        <v>10</v>
      </c>
      <c r="D644" s="7">
        <v>3357854.92</v>
      </c>
      <c r="E644" s="7">
        <v>1055880.5</v>
      </c>
      <c r="F644" s="7">
        <v>2561011.2600000002</v>
      </c>
      <c r="G644" s="7">
        <v>7806046.0800000001</v>
      </c>
      <c r="H644" s="7">
        <v>10204471.630000001</v>
      </c>
      <c r="I644" s="7">
        <v>10266065.35</v>
      </c>
      <c r="J644" s="7">
        <v>11760703.890000001</v>
      </c>
      <c r="K644" s="7">
        <v>10654561.470000001</v>
      </c>
      <c r="L644" s="7">
        <v>8574708.290000001</v>
      </c>
      <c r="M644" s="7">
        <v>9141150.120000001</v>
      </c>
      <c r="N644" s="7">
        <v>5104735.4400000004</v>
      </c>
      <c r="O644" s="7">
        <v>2802195</v>
      </c>
      <c r="P644" s="7">
        <v>83289383.950000003</v>
      </c>
      <c r="Q644" s="7">
        <v>71182846.060000002</v>
      </c>
    </row>
    <row r="645" spans="2:17" ht="8.25" customHeight="1">
      <c r="B645" s="63"/>
      <c r="C645" s="4" t="s">
        <v>11</v>
      </c>
      <c r="D645" s="5">
        <v>4825.9325604992282</v>
      </c>
      <c r="E645" s="5">
        <v>4815.9844010125662</v>
      </c>
      <c r="F645" s="5">
        <v>2478.6945573584917</v>
      </c>
      <c r="G645" s="5">
        <v>2483.0560354621321</v>
      </c>
      <c r="H645" s="5">
        <v>2040.7375565409061</v>
      </c>
      <c r="I645" s="5">
        <v>1844.4182144427771</v>
      </c>
      <c r="J645" s="5">
        <v>2068.0496536435162</v>
      </c>
      <c r="K645" s="5">
        <v>2545.9253100147084</v>
      </c>
      <c r="L645" s="5">
        <v>2586.6484429701836</v>
      </c>
      <c r="M645" s="5">
        <v>3604.482971019936</v>
      </c>
      <c r="N645" s="5">
        <v>5067.3399910679163</v>
      </c>
      <c r="O645" s="5">
        <v>6235.0115368612169</v>
      </c>
      <c r="P645" s="5">
        <v>2536.3698901719049</v>
      </c>
      <c r="Q645" s="5">
        <v>2221.3098251966776</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8308.8996000000006</v>
      </c>
      <c r="E647" s="5">
        <v>5737.9534999999996</v>
      </c>
      <c r="F647" s="5">
        <v>4480.9794999999995</v>
      </c>
      <c r="G647" s="5">
        <v>4470.1139999999996</v>
      </c>
      <c r="H647" s="5">
        <v>4811.9999999999991</v>
      </c>
      <c r="I647" s="5">
        <v>4602.4375</v>
      </c>
      <c r="J647" s="5">
        <v>5874.49</v>
      </c>
      <c r="K647" s="5">
        <v>5633.8460000000014</v>
      </c>
      <c r="L647" s="5">
        <v>5450.2584999999999</v>
      </c>
      <c r="M647" s="5">
        <v>7109.7384999999995</v>
      </c>
      <c r="N647" s="5">
        <v>6396.799</v>
      </c>
      <c r="O647" s="5">
        <v>6627.4690000000001</v>
      </c>
      <c r="P647" s="5">
        <v>69504.985100000005</v>
      </c>
      <c r="Q647" s="5">
        <v>62802.743999999999</v>
      </c>
    </row>
    <row r="648" spans="2:17" ht="8.25" customHeight="1">
      <c r="B648" s="73" t="s">
        <v>161</v>
      </c>
      <c r="C648" s="4" t="s">
        <v>10</v>
      </c>
      <c r="D648" s="7">
        <v>32881312.109999999</v>
      </c>
      <c r="E648" s="7">
        <v>27064692.629999999</v>
      </c>
      <c r="F648" s="7">
        <v>24129383.84</v>
      </c>
      <c r="G648" s="7">
        <v>24467491.5</v>
      </c>
      <c r="H648" s="7">
        <v>24713750.260000002</v>
      </c>
      <c r="I648" s="7">
        <v>21089031.100000001</v>
      </c>
      <c r="J648" s="7">
        <v>24823577.32</v>
      </c>
      <c r="K648" s="7">
        <v>26720014.170000002</v>
      </c>
      <c r="L648" s="7">
        <v>25622208.060000002</v>
      </c>
      <c r="M648" s="7">
        <v>29882080.57</v>
      </c>
      <c r="N648" s="7">
        <v>32217928.18</v>
      </c>
      <c r="O648" s="7">
        <v>34200708.350000001</v>
      </c>
      <c r="P648" s="7">
        <v>327812178.09000003</v>
      </c>
      <c r="Q648" s="7">
        <v>294659434.13</v>
      </c>
    </row>
    <row r="649" spans="2:17" ht="8.25" customHeight="1">
      <c r="B649" s="63"/>
      <c r="C649" s="9" t="s">
        <v>11</v>
      </c>
      <c r="D649" s="5">
        <v>3957.3606245043566</v>
      </c>
      <c r="E649" s="5">
        <v>4716.7849356046545</v>
      </c>
      <c r="F649" s="5">
        <v>5384.8458445301976</v>
      </c>
      <c r="G649" s="5">
        <v>5473.5721505089141</v>
      </c>
      <c r="H649" s="5">
        <v>5135.858325020783</v>
      </c>
      <c r="I649" s="5">
        <v>4582.1439400317768</v>
      </c>
      <c r="J649" s="5">
        <v>4225.6565795498846</v>
      </c>
      <c r="K649" s="5">
        <v>4742.7661618723687</v>
      </c>
      <c r="L649" s="5">
        <v>4701.09960105562</v>
      </c>
      <c r="M649" s="5">
        <v>4202.9788535823081</v>
      </c>
      <c r="N649" s="5">
        <v>5036.5703502642491</v>
      </c>
      <c r="O649" s="5">
        <v>5160.4478798769187</v>
      </c>
      <c r="P649" s="5">
        <v>4716.3836898657219</v>
      </c>
      <c r="Q649" s="5">
        <v>4691.8242000699847</v>
      </c>
    </row>
    <row r="650" spans="2:17" ht="8.25" customHeight="1">
      <c r="B650" s="63"/>
      <c r="D650" s="5"/>
      <c r="E650" s="5"/>
      <c r="F650" s="5"/>
      <c r="G650" s="5"/>
      <c r="H650" s="5"/>
      <c r="I650" s="5"/>
      <c r="J650" s="5"/>
      <c r="K650" s="5"/>
      <c r="L650" s="5"/>
      <c r="M650" s="5"/>
      <c r="N650" s="5"/>
      <c r="O650" s="5"/>
      <c r="P650" s="5"/>
      <c r="Q650" s="5"/>
    </row>
    <row r="651" spans="2:17" ht="8.25" customHeight="1">
      <c r="B651" s="63"/>
      <c r="C651" s="4" t="s">
        <v>8</v>
      </c>
      <c r="D651" s="5">
        <v>49516.339400000004</v>
      </c>
      <c r="E651" s="5">
        <v>45080.702999999987</v>
      </c>
      <c r="F651" s="5">
        <v>48453.088500000005</v>
      </c>
      <c r="G651" s="5">
        <v>49457.2477</v>
      </c>
      <c r="H651" s="5">
        <v>53827.805500000024</v>
      </c>
      <c r="I651" s="5">
        <v>48853.366200000011</v>
      </c>
      <c r="J651" s="5">
        <v>54487.649199999993</v>
      </c>
      <c r="K651" s="5">
        <v>54814.773599999993</v>
      </c>
      <c r="L651" s="5">
        <v>46332.414700000001</v>
      </c>
      <c r="M651" s="5">
        <v>53263.766799999998</v>
      </c>
      <c r="N651" s="5">
        <v>51881.54540000001</v>
      </c>
      <c r="O651" s="5">
        <v>50711.319499999991</v>
      </c>
      <c r="P651" s="5">
        <v>606680.01949999994</v>
      </c>
      <c r="Q651" s="5">
        <v>598291.35940000019</v>
      </c>
    </row>
    <row r="652" spans="2:17" ht="8.25" customHeight="1">
      <c r="B652" s="73" t="s">
        <v>726</v>
      </c>
      <c r="C652" s="4" t="s">
        <v>10</v>
      </c>
      <c r="D652" s="7">
        <v>199785993.45000002</v>
      </c>
      <c r="E652" s="7">
        <v>181122651.16</v>
      </c>
      <c r="F652" s="7">
        <v>191519441.45000002</v>
      </c>
      <c r="G652" s="7">
        <v>200400557.09999999</v>
      </c>
      <c r="H652" s="7">
        <v>200286253.44</v>
      </c>
      <c r="I652" s="7">
        <v>173898034.81999999</v>
      </c>
      <c r="J652" s="7">
        <v>199492330.99000001</v>
      </c>
      <c r="K652" s="7">
        <v>197136569.53999999</v>
      </c>
      <c r="L652" s="7">
        <v>183644623.78</v>
      </c>
      <c r="M652" s="7">
        <v>226818420.70000002</v>
      </c>
      <c r="N652" s="7">
        <v>221568390.75999999</v>
      </c>
      <c r="O652" s="7">
        <v>231360215.92000002</v>
      </c>
      <c r="P652" s="7">
        <v>2407033483.1100001</v>
      </c>
      <c r="Q652" s="7">
        <v>2038324318.1200001</v>
      </c>
    </row>
    <row r="653" spans="2:17" ht="8.25" customHeight="1">
      <c r="B653" s="73" t="s">
        <v>727</v>
      </c>
      <c r="C653" s="4" t="s">
        <v>11</v>
      </c>
      <c r="D653" s="5">
        <v>4034.7488499927358</v>
      </c>
      <c r="E653" s="5">
        <v>4017.7423843634392</v>
      </c>
      <c r="F653" s="5">
        <v>3952.677680185443</v>
      </c>
      <c r="G653" s="5">
        <v>4051.9957421730937</v>
      </c>
      <c r="H653" s="5">
        <v>3720.869754573218</v>
      </c>
      <c r="I653" s="5">
        <v>3559.5916585989517</v>
      </c>
      <c r="J653" s="5">
        <v>3661.2394536925631</v>
      </c>
      <c r="K653" s="5">
        <v>3596.4130943706027</v>
      </c>
      <c r="L653" s="5">
        <v>3963.6316166357719</v>
      </c>
      <c r="M653" s="5">
        <v>4258.3999278849351</v>
      </c>
      <c r="N653" s="5">
        <v>4270.6590378473957</v>
      </c>
      <c r="O653" s="5">
        <v>4562.2992696926385</v>
      </c>
      <c r="P653" s="5">
        <v>3967.5502830862565</v>
      </c>
      <c r="Q653" s="5">
        <v>3406.9091690779974</v>
      </c>
    </row>
    <row r="654" spans="2:17" ht="8.25" customHeight="1">
      <c r="D654" s="5"/>
      <c r="E654" s="5"/>
      <c r="F654" s="5"/>
      <c r="G654" s="5"/>
      <c r="H654" s="5"/>
      <c r="I654" s="5"/>
      <c r="J654" s="5"/>
      <c r="K654" s="5"/>
      <c r="L654" s="5"/>
      <c r="M654" s="5"/>
      <c r="N654" s="5"/>
      <c r="O654" s="5"/>
      <c r="P654" s="5"/>
      <c r="Q654" s="5"/>
    </row>
    <row r="655" spans="2:17" ht="8.25" customHeight="1">
      <c r="D655" s="128"/>
      <c r="E655" s="128"/>
      <c r="F655" s="128"/>
      <c r="G655" s="128"/>
      <c r="H655" s="128"/>
      <c r="I655" s="128"/>
      <c r="J655" s="128"/>
      <c r="K655" s="7"/>
      <c r="L655" s="7"/>
      <c r="M655" s="7"/>
      <c r="N655" s="7"/>
      <c r="O655" s="7"/>
      <c r="P655" s="7"/>
      <c r="Q655" s="7"/>
    </row>
    <row r="656" spans="2:17" ht="8.25" customHeight="1">
      <c r="B656" s="63"/>
      <c r="C656" s="4"/>
      <c r="D656" s="5"/>
      <c r="E656" s="5"/>
      <c r="F656" s="5"/>
      <c r="G656" s="5"/>
      <c r="H656" s="5"/>
      <c r="I656" s="5"/>
      <c r="J656" s="5"/>
      <c r="K656" s="5"/>
      <c r="L656" s="5"/>
      <c r="M656" s="5"/>
      <c r="N656" s="5"/>
      <c r="O656" s="5"/>
      <c r="P656" s="5"/>
      <c r="Q656" s="5"/>
    </row>
    <row r="657" spans="2:17" ht="8.25" customHeight="1">
      <c r="B657" s="63"/>
      <c r="C657" s="4"/>
      <c r="D657" s="5"/>
      <c r="E657" s="5"/>
      <c r="F657" s="5"/>
      <c r="G657" s="5"/>
      <c r="H657" s="5"/>
      <c r="I657" s="5"/>
      <c r="J657" s="5"/>
      <c r="K657" s="5"/>
      <c r="L657" s="5"/>
      <c r="M657" s="5"/>
      <c r="N657" s="5"/>
      <c r="O657" s="5"/>
      <c r="P657" s="5"/>
      <c r="Q657" s="5"/>
    </row>
    <row r="658" spans="2:17" ht="8.25" customHeight="1">
      <c r="B658" s="63"/>
      <c r="C658" s="4"/>
      <c r="D658" s="7"/>
      <c r="E658" s="7"/>
      <c r="F658" s="7"/>
      <c r="G658" s="7"/>
      <c r="H658" s="7"/>
      <c r="I658" s="7"/>
      <c r="J658" s="7"/>
      <c r="K658" s="7"/>
      <c r="L658" s="7"/>
      <c r="M658" s="7"/>
      <c r="N658" s="7"/>
      <c r="O658" s="7"/>
      <c r="P658" s="7"/>
      <c r="Q658" s="7"/>
    </row>
    <row r="659" spans="2:17" ht="8.25" customHeight="1">
      <c r="B659" s="63"/>
      <c r="C659" s="63"/>
      <c r="D659" s="5"/>
      <c r="E659" s="5"/>
      <c r="F659" s="5"/>
      <c r="G659" s="5"/>
      <c r="H659" s="5"/>
      <c r="I659" s="5"/>
      <c r="J659" s="5"/>
      <c r="K659" s="5"/>
      <c r="L659" s="5"/>
      <c r="M659" s="5"/>
      <c r="N659" s="5"/>
      <c r="O659" s="5"/>
      <c r="P659" s="5"/>
      <c r="Q659" s="5"/>
    </row>
    <row r="660" spans="2:17" ht="8.25" customHeight="1">
      <c r="B660" s="63"/>
      <c r="C660" s="4"/>
    </row>
    <row r="661" spans="2:17" ht="8.25" customHeight="1">
      <c r="B661" s="63"/>
      <c r="C661" s="4"/>
      <c r="D661" s="64"/>
      <c r="E661" s="64"/>
      <c r="F661" s="64"/>
      <c r="G661" s="64"/>
      <c r="H661" s="64"/>
      <c r="I661" s="64"/>
      <c r="J661" s="64"/>
      <c r="K661" s="64"/>
      <c r="L661" s="64"/>
      <c r="M661" s="64"/>
      <c r="N661" s="64"/>
      <c r="O661" s="64"/>
      <c r="P661" s="64"/>
      <c r="Q661" s="64"/>
    </row>
    <row r="662" spans="2:17" ht="8.25" customHeight="1">
      <c r="B662" s="63"/>
      <c r="C662" s="4"/>
      <c r="D662" s="64"/>
      <c r="E662" s="64"/>
      <c r="F662" s="64"/>
      <c r="G662" s="64"/>
      <c r="H662" s="64"/>
      <c r="I662" s="64"/>
      <c r="J662" s="64"/>
      <c r="K662" s="64"/>
      <c r="L662" s="64"/>
      <c r="M662" s="64"/>
      <c r="N662" s="64"/>
      <c r="O662" s="64"/>
      <c r="P662" s="64"/>
      <c r="Q662" s="64"/>
    </row>
    <row r="663" spans="2:17" ht="8.25" customHeight="1">
      <c r="B663" s="63"/>
      <c r="C663" s="63"/>
      <c r="D663" s="70"/>
      <c r="E663" s="70"/>
      <c r="F663" s="70"/>
      <c r="G663" s="70"/>
      <c r="H663" s="70"/>
      <c r="I663" s="70"/>
      <c r="J663" s="70"/>
      <c r="K663" s="70"/>
      <c r="L663" s="70"/>
      <c r="M663" s="70"/>
      <c r="N663" s="70"/>
      <c r="O663" s="70"/>
      <c r="P663" s="70"/>
      <c r="Q663" s="70"/>
    </row>
    <row r="664" spans="2:17" ht="8.25" customHeight="1">
      <c r="B664" s="63"/>
      <c r="C664" s="4"/>
      <c r="D664" s="64"/>
      <c r="E664" s="64"/>
      <c r="F664" s="64"/>
      <c r="G664" s="64"/>
      <c r="H664" s="64"/>
      <c r="I664" s="64"/>
      <c r="J664" s="64"/>
      <c r="K664" s="64"/>
      <c r="L664" s="64"/>
      <c r="M664" s="64"/>
      <c r="N664" s="64"/>
      <c r="O664" s="64"/>
      <c r="P664" s="64"/>
      <c r="Q664" s="64"/>
    </row>
    <row r="665" spans="2:17" ht="8.25" customHeight="1">
      <c r="B665" s="63"/>
      <c r="C665" s="4"/>
      <c r="D665" s="64"/>
      <c r="E665" s="64"/>
      <c r="F665" s="64"/>
      <c r="G665" s="64"/>
      <c r="H665" s="64"/>
      <c r="I665" s="64"/>
      <c r="J665" s="64"/>
      <c r="K665" s="64"/>
      <c r="L665" s="64"/>
      <c r="M665" s="64"/>
      <c r="N665" s="64"/>
      <c r="O665" s="64"/>
      <c r="P665" s="64"/>
      <c r="Q665" s="64"/>
    </row>
    <row r="666" spans="2:17" ht="8.25" customHeight="1">
      <c r="B666" s="63"/>
      <c r="C666" s="4"/>
      <c r="D666" s="64"/>
      <c r="E666" s="64"/>
      <c r="F666" s="64"/>
      <c r="G666" s="64"/>
      <c r="H666" s="64"/>
      <c r="I666" s="64"/>
      <c r="J666" s="64"/>
      <c r="K666" s="64"/>
      <c r="L666" s="64"/>
      <c r="M666" s="64"/>
      <c r="N666" s="64"/>
      <c r="O666" s="64"/>
      <c r="P666" s="64"/>
      <c r="Q666" s="64"/>
    </row>
    <row r="667" spans="2:17" ht="8.25" customHeight="1">
      <c r="B667" s="63"/>
      <c r="C667" s="63"/>
      <c r="D667" s="64"/>
      <c r="E667" s="64"/>
      <c r="F667" s="64"/>
      <c r="G667" s="64"/>
      <c r="H667" s="64"/>
      <c r="I667" s="64"/>
      <c r="J667" s="64"/>
      <c r="K667" s="64"/>
      <c r="L667" s="64"/>
      <c r="M667" s="64"/>
      <c r="N667" s="64"/>
      <c r="O667" s="64"/>
      <c r="P667" s="64"/>
      <c r="Q667" s="64"/>
    </row>
    <row r="668" spans="2:17" ht="8.25" customHeight="1">
      <c r="B668" s="63"/>
      <c r="C668" s="4"/>
      <c r="D668" s="64"/>
      <c r="E668" s="64"/>
      <c r="F668" s="64"/>
      <c r="G668" s="64"/>
      <c r="H668" s="64"/>
      <c r="I668" s="64"/>
      <c r="J668" s="64"/>
      <c r="K668" s="64"/>
      <c r="L668" s="64"/>
      <c r="M668" s="64"/>
      <c r="N668" s="64"/>
      <c r="O668" s="64"/>
      <c r="P668" s="64"/>
      <c r="Q668" s="64"/>
    </row>
    <row r="669" spans="2:17" ht="8.25" customHeight="1">
      <c r="B669" s="63"/>
      <c r="C669" s="4"/>
      <c r="D669" s="63"/>
      <c r="E669" s="63"/>
      <c r="F669" s="63"/>
      <c r="G669" s="63"/>
      <c r="H669" s="63"/>
      <c r="I669" s="63"/>
      <c r="J669" s="63"/>
      <c r="K669" s="63"/>
      <c r="L669" s="63"/>
      <c r="M669" s="63"/>
      <c r="N669" s="63"/>
      <c r="O669" s="63"/>
      <c r="P669" s="63"/>
      <c r="Q669" s="63"/>
    </row>
    <row r="670" spans="2:17" ht="8.25" customHeight="1">
      <c r="B670" s="63"/>
      <c r="C670" s="4"/>
      <c r="D670" s="64"/>
      <c r="E670" s="64"/>
      <c r="F670" s="64"/>
      <c r="G670" s="64"/>
      <c r="H670" s="64"/>
      <c r="I670" s="64"/>
      <c r="J670" s="64"/>
      <c r="K670" s="64"/>
      <c r="L670" s="64"/>
      <c r="M670" s="64"/>
      <c r="N670" s="64"/>
      <c r="O670" s="64"/>
      <c r="P670" s="64"/>
      <c r="Q670" s="64"/>
    </row>
    <row r="671" spans="2:17" ht="8.25" customHeight="1">
      <c r="D671" s="70"/>
      <c r="E671" s="70"/>
      <c r="F671" s="70"/>
      <c r="G671" s="70"/>
      <c r="H671" s="70"/>
      <c r="I671" s="70"/>
      <c r="J671" s="70"/>
      <c r="K671" s="70"/>
      <c r="L671" s="70"/>
      <c r="M671" s="70"/>
      <c r="N671" s="70"/>
      <c r="O671" s="70"/>
      <c r="P671" s="70"/>
      <c r="Q671" s="70"/>
    </row>
    <row r="672" spans="2:17" ht="8.25" customHeight="1">
      <c r="B672" s="63"/>
      <c r="C672" s="4"/>
      <c r="D672" s="64"/>
      <c r="E672" s="64"/>
      <c r="F672" s="64"/>
      <c r="G672" s="64"/>
      <c r="H672" s="64"/>
      <c r="I672" s="64"/>
      <c r="J672" s="64"/>
      <c r="K672" s="64"/>
      <c r="L672" s="64"/>
      <c r="M672" s="64"/>
      <c r="N672" s="64"/>
      <c r="O672" s="64"/>
      <c r="P672" s="64"/>
      <c r="Q672" s="64"/>
    </row>
    <row r="673" spans="2:17" ht="8.25" customHeight="1">
      <c r="B673" s="63"/>
      <c r="C673" s="4"/>
      <c r="D673" s="63"/>
      <c r="E673" s="63"/>
      <c r="F673" s="63"/>
      <c r="G673" s="63"/>
      <c r="H673" s="63"/>
      <c r="I673" s="63"/>
      <c r="J673" s="63"/>
      <c r="K673" s="63"/>
      <c r="L673" s="63"/>
      <c r="M673" s="63"/>
      <c r="N673" s="63"/>
      <c r="O673" s="63"/>
      <c r="P673" s="63"/>
      <c r="Q673" s="63"/>
    </row>
    <row r="674" spans="2:17" ht="8.25" customHeight="1">
      <c r="B674" s="63"/>
      <c r="C674" s="4"/>
      <c r="D674" s="64"/>
      <c r="E674" s="64"/>
      <c r="F674" s="64"/>
      <c r="G674" s="64"/>
      <c r="H674" s="64"/>
      <c r="I674" s="64"/>
      <c r="J674" s="64"/>
      <c r="K674" s="64"/>
      <c r="L674" s="64"/>
      <c r="M674" s="64"/>
      <c r="N674" s="64"/>
      <c r="O674" s="64"/>
      <c r="P674" s="64"/>
      <c r="Q674" s="64"/>
    </row>
    <row r="675" spans="2:17" ht="8.25" customHeight="1">
      <c r="B675" s="63"/>
      <c r="C675" s="63"/>
      <c r="D675" s="64"/>
      <c r="E675" s="64"/>
      <c r="F675" s="64"/>
      <c r="G675" s="64"/>
      <c r="H675" s="64"/>
      <c r="I675" s="64"/>
      <c r="J675" s="64"/>
      <c r="K675" s="64"/>
      <c r="L675" s="64"/>
      <c r="M675" s="64"/>
      <c r="N675" s="64"/>
      <c r="O675" s="64"/>
      <c r="P675" s="64"/>
      <c r="Q675" s="64"/>
    </row>
    <row r="676" spans="2:17" ht="8.25" customHeight="1">
      <c r="B676" s="63"/>
      <c r="C676" s="4"/>
      <c r="D676" s="64"/>
      <c r="E676" s="64"/>
      <c r="F676" s="64"/>
      <c r="G676" s="64"/>
      <c r="H676" s="64"/>
      <c r="I676" s="64"/>
      <c r="J676" s="64"/>
      <c r="K676" s="64"/>
      <c r="L676" s="64"/>
      <c r="M676" s="64"/>
      <c r="N676" s="64"/>
      <c r="O676" s="64"/>
      <c r="P676" s="64"/>
      <c r="Q676" s="64"/>
    </row>
    <row r="677" spans="2:17" ht="8.25" customHeight="1">
      <c r="B677" s="63"/>
      <c r="C677" s="4"/>
      <c r="D677" s="64"/>
      <c r="E677" s="64"/>
      <c r="F677" s="64"/>
      <c r="G677" s="64"/>
      <c r="H677" s="64"/>
      <c r="I677" s="64"/>
      <c r="J677" s="64"/>
      <c r="K677" s="64"/>
      <c r="L677" s="64"/>
      <c r="M677" s="64"/>
      <c r="N677" s="64"/>
      <c r="O677" s="64"/>
      <c r="P677" s="64"/>
      <c r="Q677" s="64"/>
    </row>
    <row r="678" spans="2:17" ht="8.25" customHeight="1">
      <c r="B678" s="63"/>
      <c r="C678" s="4"/>
      <c r="D678" s="64"/>
      <c r="E678" s="64"/>
      <c r="F678" s="64"/>
      <c r="G678" s="64"/>
      <c r="H678" s="64"/>
      <c r="I678" s="64"/>
      <c r="J678" s="64"/>
      <c r="K678" s="64"/>
      <c r="L678" s="64"/>
      <c r="M678" s="64"/>
      <c r="N678" s="64"/>
      <c r="O678" s="64"/>
      <c r="P678" s="64"/>
      <c r="Q678" s="64"/>
    </row>
    <row r="679" spans="2:17" ht="12" customHeight="1">
      <c r="D679" s="70"/>
      <c r="E679" s="70"/>
      <c r="F679" s="70"/>
      <c r="G679" s="70"/>
      <c r="H679" s="70"/>
      <c r="I679" s="70"/>
      <c r="J679" s="70"/>
      <c r="K679" s="70"/>
      <c r="L679" s="70"/>
      <c r="M679" s="70"/>
      <c r="N679" s="70"/>
      <c r="O679" s="70"/>
      <c r="P679" s="70"/>
      <c r="Q679" s="70"/>
    </row>
    <row r="680" spans="2:17" ht="12" customHeight="1">
      <c r="D680" s="64"/>
      <c r="E680" s="64"/>
      <c r="F680" s="64"/>
      <c r="G680" s="64"/>
      <c r="H680" s="64"/>
      <c r="I680" s="64"/>
      <c r="J680" s="64"/>
      <c r="K680" s="64"/>
      <c r="L680" s="64"/>
      <c r="M680" s="64"/>
      <c r="N680" s="64"/>
      <c r="O680" s="64"/>
      <c r="P680" s="64"/>
      <c r="Q680" s="64"/>
    </row>
    <row r="681" spans="2:17" ht="12" customHeight="1">
      <c r="D681" s="63"/>
      <c r="E681" s="63"/>
      <c r="F681" s="63"/>
      <c r="G681" s="63"/>
      <c r="H681" s="63"/>
      <c r="I681" s="63"/>
      <c r="J681" s="63"/>
      <c r="K681" s="63"/>
      <c r="L681" s="63"/>
      <c r="M681" s="63"/>
      <c r="N681" s="63"/>
      <c r="O681" s="63"/>
      <c r="P681" s="63"/>
      <c r="Q681" s="63"/>
    </row>
    <row r="682" spans="2:17" ht="12" customHeight="1">
      <c r="D682" s="64"/>
      <c r="E682" s="64"/>
      <c r="F682" s="64"/>
      <c r="G682" s="64"/>
      <c r="H682" s="64"/>
      <c r="I682" s="64"/>
      <c r="J682" s="64"/>
      <c r="K682" s="64"/>
      <c r="L682" s="64"/>
      <c r="M682" s="64"/>
      <c r="N682" s="64"/>
      <c r="O682" s="64"/>
      <c r="P682" s="64"/>
      <c r="Q682" s="64"/>
    </row>
    <row r="683" spans="2:17" ht="12" customHeight="1">
      <c r="D683" s="64"/>
      <c r="E683" s="64"/>
      <c r="F683" s="64"/>
      <c r="G683" s="64"/>
      <c r="H683" s="64"/>
      <c r="I683" s="64"/>
      <c r="J683" s="64"/>
      <c r="K683" s="64"/>
      <c r="L683" s="64"/>
      <c r="M683" s="64"/>
      <c r="N683" s="64"/>
      <c r="O683" s="64"/>
      <c r="P683" s="64"/>
      <c r="Q683" s="64"/>
    </row>
    <row r="684" spans="2:17" ht="12" customHeight="1">
      <c r="D684" s="64"/>
      <c r="E684" s="64"/>
      <c r="F684" s="64"/>
      <c r="G684" s="64"/>
      <c r="H684" s="64"/>
      <c r="I684" s="64"/>
      <c r="J684" s="64"/>
      <c r="K684" s="64"/>
      <c r="L684" s="64"/>
      <c r="M684" s="64"/>
      <c r="N684" s="64"/>
      <c r="O684" s="64"/>
      <c r="P684" s="64"/>
      <c r="Q684" s="64"/>
    </row>
    <row r="1290" ht="8.25" customHeight="1"/>
    <row r="1938" ht="8.25" customHeight="1"/>
    <row r="1939" ht="8.25" customHeight="1"/>
    <row r="2587" ht="8.25" customHeight="1"/>
    <row r="2588" ht="8.25" customHeight="1"/>
    <row r="3236" ht="8.25" customHeight="1"/>
    <row r="3237" ht="8.25" customHeight="1"/>
    <row r="3885" ht="8.25" customHeight="1"/>
    <row r="3886" ht="8.25" customHeight="1"/>
    <row r="4534" ht="8.25" customHeight="1"/>
    <row r="4535" ht="8.25" customHeight="1"/>
    <row r="5183" ht="8.25" customHeight="1"/>
    <row r="5184" ht="8.25" customHeight="1"/>
    <row r="5831" ht="8.25" customHeight="1"/>
    <row r="5832" ht="8.25" customHeight="1"/>
    <row r="5833" ht="8.25" customHeight="1"/>
    <row r="6480" ht="8.25" customHeight="1"/>
    <row r="6481" ht="8.25" customHeight="1"/>
    <row r="6482" ht="8.25" customHeight="1"/>
    <row r="7130" ht="8.25" customHeight="1"/>
    <row r="7131" ht="8.25" customHeight="1"/>
    <row r="7778" ht="8.25" customHeight="1"/>
    <row r="7779" ht="8.25" customHeight="1"/>
    <row r="7780" ht="8.25" customHeight="1"/>
    <row r="8428" ht="8.25" customHeight="1"/>
    <row r="8429" ht="8.25" customHeight="1"/>
    <row r="9076" ht="8.25" customHeight="1"/>
  </sheetData>
  <customSheetViews>
    <customSheetView guid="{71A2DFC5-BA31-4365-A96E-6F3CE53DD278}" showPageBreaks="1" view="pageLayout" topLeftCell="A329">
      <selection activeCell="B350" sqref="B350:B355"/>
      <pageMargins left="0.25" right="0.25" top="0.75" bottom="0.75" header="0.3" footer="0.3"/>
      <pageSetup paperSize="9" orientation="landscape" r:id="rId1"/>
    </customSheetView>
  </customSheetViews>
  <mergeCells count="3">
    <mergeCell ref="P3:Q3"/>
    <mergeCell ref="B2:Q2"/>
    <mergeCell ref="D3:O3"/>
  </mergeCells>
  <phoneticPr fontId="25" type="noConversion"/>
  <pageMargins left="0.25" right="0.25"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dimension ref="B1:R663"/>
  <sheetViews>
    <sheetView view="pageLayout" zoomScaleNormal="100" workbookViewId="0">
      <selection activeCell="B347" sqref="B347"/>
    </sheetView>
  </sheetViews>
  <sheetFormatPr defaultColWidth="9" defaultRowHeight="12.75"/>
  <cols>
    <col min="1" max="1" width="0.85546875" customWidth="1"/>
    <col min="2" max="2" width="25.7109375" customWidth="1"/>
    <col min="3" max="3" width="4.28515625" customWidth="1"/>
    <col min="4" max="17" width="7.85546875" customWidth="1"/>
    <col min="18" max="18" width="5.7109375" customWidth="1"/>
  </cols>
  <sheetData>
    <row r="1" spans="2:18" ht="8.25" customHeight="1"/>
    <row r="2" spans="2:18" ht="12" customHeight="1">
      <c r="B2" s="247" t="s">
        <v>736</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485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28700.032999999999</v>
      </c>
      <c r="E8" s="5">
        <v>26769.417000000001</v>
      </c>
      <c r="F8" s="5">
        <v>29465.768</v>
      </c>
      <c r="G8" s="5">
        <v>30276.770800000002</v>
      </c>
      <c r="H8" s="5">
        <v>32234.579000000002</v>
      </c>
      <c r="I8" s="5">
        <v>31442.761000000002</v>
      </c>
      <c r="J8" s="5">
        <v>33716.944000000003</v>
      </c>
      <c r="K8" s="5">
        <v>34467.572</v>
      </c>
      <c r="L8" s="5">
        <v>29875.288</v>
      </c>
      <c r="M8" s="5">
        <v>35536.757000000005</v>
      </c>
      <c r="N8" s="5">
        <v>30413.848999999998</v>
      </c>
      <c r="O8" s="5">
        <v>27276.202999999998</v>
      </c>
      <c r="P8" s="5">
        <v>370175.94180000003</v>
      </c>
      <c r="Q8" s="5">
        <v>364298.05100000004</v>
      </c>
    </row>
    <row r="9" spans="2:18" ht="8.25" customHeight="1">
      <c r="B9" s="6" t="s">
        <v>9</v>
      </c>
      <c r="C9" s="4" t="s">
        <v>10</v>
      </c>
      <c r="D9" s="7">
        <v>102531029.61</v>
      </c>
      <c r="E9" s="7">
        <v>79971171.980000019</v>
      </c>
      <c r="F9" s="7">
        <v>81984783.550000027</v>
      </c>
      <c r="G9" s="7">
        <v>89625423.900000006</v>
      </c>
      <c r="H9" s="7">
        <v>99294079.379999995</v>
      </c>
      <c r="I9" s="7">
        <v>95227905.210000008</v>
      </c>
      <c r="J9" s="7">
        <v>105359417.67</v>
      </c>
      <c r="K9" s="7">
        <v>108173497.97</v>
      </c>
      <c r="L9" s="7">
        <v>120141940.69999999</v>
      </c>
      <c r="M9" s="7">
        <v>144628127.24000001</v>
      </c>
      <c r="N9" s="7">
        <v>129312960.39000002</v>
      </c>
      <c r="O9" s="7">
        <v>112462196.09</v>
      </c>
      <c r="P9" s="7">
        <v>1268712533.6900001</v>
      </c>
      <c r="Q9" s="7">
        <v>988151734.72000003</v>
      </c>
    </row>
    <row r="10" spans="2:18" ht="8.25" customHeight="1">
      <c r="C10" s="4" t="s">
        <v>11</v>
      </c>
      <c r="D10" s="5">
        <v>3572.5056347496193</v>
      </c>
      <c r="E10" s="5">
        <v>2987.4080552445357</v>
      </c>
      <c r="F10" s="5">
        <v>2782.3738906109638</v>
      </c>
      <c r="G10" s="5">
        <v>2960.2041939030037</v>
      </c>
      <c r="H10" s="5">
        <v>3080.3591193171783</v>
      </c>
      <c r="I10" s="5">
        <v>3028.6114253770525</v>
      </c>
      <c r="J10" s="5">
        <v>3124.8210890642995</v>
      </c>
      <c r="K10" s="5">
        <v>3138.4136361563269</v>
      </c>
      <c r="L10" s="5">
        <v>4021.4487873723592</v>
      </c>
      <c r="M10" s="5">
        <v>4069.817829465981</v>
      </c>
      <c r="N10" s="5">
        <v>4251.7788652794334</v>
      </c>
      <c r="O10" s="5">
        <v>4123.088396504455</v>
      </c>
      <c r="P10" s="5">
        <v>3427.3230386632326</v>
      </c>
      <c r="Q10" s="5">
        <v>2712.4815299107927</v>
      </c>
    </row>
    <row r="11" spans="2:18" ht="8.25" customHeight="1">
      <c r="D11" s="5"/>
      <c r="E11" s="5"/>
      <c r="F11" s="5"/>
      <c r="G11" s="5"/>
      <c r="H11" s="5"/>
      <c r="I11" s="5"/>
      <c r="J11" s="5"/>
      <c r="K11" s="5"/>
      <c r="L11" s="5"/>
      <c r="M11" s="5"/>
      <c r="N11" s="5"/>
      <c r="O11" s="5"/>
      <c r="P11" s="5"/>
      <c r="Q11" s="5"/>
    </row>
    <row r="12" spans="2:18" ht="8.25" customHeight="1">
      <c r="C12" s="4" t="s">
        <v>8</v>
      </c>
      <c r="D12" s="5">
        <v>940.16300000000001</v>
      </c>
      <c r="E12" s="5">
        <v>1312.29</v>
      </c>
      <c r="F12" s="5">
        <v>1444.1479999999999</v>
      </c>
      <c r="G12" s="5">
        <v>1372.5740000000001</v>
      </c>
      <c r="H12" s="5">
        <v>1794.7220000000002</v>
      </c>
      <c r="I12" s="5">
        <v>1934.1200000000001</v>
      </c>
      <c r="J12" s="5">
        <v>1781.7650000000001</v>
      </c>
      <c r="K12" s="5">
        <v>1643.875</v>
      </c>
      <c r="L12" s="5">
        <v>1326.056</v>
      </c>
      <c r="M12" s="5">
        <v>1141.518</v>
      </c>
      <c r="N12" s="5">
        <v>698.46600000000012</v>
      </c>
      <c r="O12" s="5">
        <v>673.17500000000007</v>
      </c>
      <c r="P12" s="5">
        <v>16062.871999999999</v>
      </c>
      <c r="Q12" s="5">
        <v>10608.143</v>
      </c>
    </row>
    <row r="13" spans="2:18" ht="8.25" customHeight="1">
      <c r="B13" s="6" t="s">
        <v>12</v>
      </c>
      <c r="C13" s="4" t="s">
        <v>10</v>
      </c>
      <c r="D13" s="7">
        <v>5140712</v>
      </c>
      <c r="E13" s="7">
        <v>4333548</v>
      </c>
      <c r="F13" s="7">
        <v>4464332</v>
      </c>
      <c r="G13" s="7">
        <v>3813963.87</v>
      </c>
      <c r="H13" s="7">
        <v>4002365.3000000003</v>
      </c>
      <c r="I13" s="7">
        <v>4159415.85</v>
      </c>
      <c r="J13" s="7">
        <v>4361500.18</v>
      </c>
      <c r="K13" s="7">
        <v>4218945.4000000004</v>
      </c>
      <c r="L13" s="7">
        <v>4038814</v>
      </c>
      <c r="M13" s="7">
        <v>4210617.2799999993</v>
      </c>
      <c r="N13" s="7">
        <v>3517442.69</v>
      </c>
      <c r="O13" s="7">
        <v>1966606</v>
      </c>
      <c r="P13" s="7">
        <v>48228262.57</v>
      </c>
      <c r="Q13" s="7">
        <v>40275016.899999999</v>
      </c>
    </row>
    <row r="14" spans="2:18" ht="8.25" customHeight="1">
      <c r="C14" s="4" t="s">
        <v>11</v>
      </c>
      <c r="D14" s="5">
        <v>5467.8943970354076</v>
      </c>
      <c r="E14" s="5">
        <v>3302.2792218183481</v>
      </c>
      <c r="F14" s="5">
        <v>3091.3258197913237</v>
      </c>
      <c r="G14" s="5">
        <v>2778.6945330452127</v>
      </c>
      <c r="H14" s="5">
        <v>2230.0753542888533</v>
      </c>
      <c r="I14" s="5">
        <v>2150.5469412445968</v>
      </c>
      <c r="J14" s="5">
        <v>2447.8537742070362</v>
      </c>
      <c r="K14" s="5">
        <v>2566.4636301421951</v>
      </c>
      <c r="L14" s="5">
        <v>3045.7341168095463</v>
      </c>
      <c r="M14" s="5">
        <v>3688.6122514055837</v>
      </c>
      <c r="N14" s="5">
        <v>5035.9540621877086</v>
      </c>
      <c r="O14" s="5">
        <v>2921.3889404686743</v>
      </c>
      <c r="P14" s="5">
        <v>3002.4682117867837</v>
      </c>
      <c r="Q14" s="5">
        <v>3796.6133092285804</v>
      </c>
    </row>
    <row r="15" spans="2:18" ht="8.25" customHeight="1">
      <c r="D15" s="5"/>
      <c r="E15" s="5"/>
      <c r="F15" s="5"/>
      <c r="G15" s="5"/>
      <c r="H15" s="5"/>
      <c r="I15" s="5"/>
      <c r="J15" s="5"/>
      <c r="K15" s="5"/>
      <c r="L15" s="5"/>
      <c r="M15" s="5"/>
      <c r="N15" s="5"/>
      <c r="O15" s="5"/>
      <c r="P15" s="5"/>
      <c r="Q15" s="5"/>
    </row>
    <row r="16" spans="2:18" ht="8.25" customHeight="1">
      <c r="C16" s="4" t="s">
        <v>8</v>
      </c>
      <c r="E16" s="5">
        <v>1.1599999999999999</v>
      </c>
      <c r="F16" s="5">
        <v>1.605</v>
      </c>
      <c r="G16" s="5">
        <v>2.8210000000000002</v>
      </c>
      <c r="H16" s="5">
        <v>2.2600000000000002</v>
      </c>
      <c r="I16" s="5">
        <v>2.3000000000000003</v>
      </c>
      <c r="J16" s="5">
        <v>5.1100000000000003</v>
      </c>
      <c r="K16" s="5">
        <v>3.46</v>
      </c>
      <c r="L16" s="5">
        <v>3.34</v>
      </c>
      <c r="M16" s="5">
        <v>3.58</v>
      </c>
      <c r="N16" s="5">
        <v>0.54</v>
      </c>
      <c r="P16" s="5">
        <v>26.175999999999998</v>
      </c>
      <c r="Q16" s="5">
        <v>22.379000000000001</v>
      </c>
    </row>
    <row r="17" spans="2:17" ht="8.25" customHeight="1">
      <c r="B17" s="6" t="s">
        <v>13</v>
      </c>
      <c r="C17" s="4" t="s">
        <v>10</v>
      </c>
      <c r="E17" s="7">
        <v>23600</v>
      </c>
      <c r="F17" s="7">
        <v>24900</v>
      </c>
      <c r="G17" s="7">
        <v>30850</v>
      </c>
      <c r="H17" s="7">
        <v>33900</v>
      </c>
      <c r="I17" s="7">
        <v>34500</v>
      </c>
      <c r="J17" s="7">
        <v>63555</v>
      </c>
      <c r="K17" s="7">
        <v>51900</v>
      </c>
      <c r="L17" s="7">
        <v>50100</v>
      </c>
      <c r="M17" s="7">
        <v>53300</v>
      </c>
      <c r="N17" s="7">
        <v>8100</v>
      </c>
      <c r="P17" s="7">
        <v>374705</v>
      </c>
      <c r="Q17" s="7">
        <v>330625</v>
      </c>
    </row>
    <row r="18" spans="2:17" ht="8.25" customHeight="1">
      <c r="C18" s="4" t="s">
        <v>11</v>
      </c>
      <c r="E18" s="5">
        <v>20344.827586206895</v>
      </c>
      <c r="F18" s="5">
        <v>15514.018691588784</v>
      </c>
      <c r="G18" s="5">
        <v>10935.838355193195</v>
      </c>
      <c r="H18" s="5">
        <v>15000</v>
      </c>
      <c r="I18" s="5">
        <v>15000</v>
      </c>
      <c r="J18" s="5">
        <v>12437.37769080235</v>
      </c>
      <c r="K18" s="5">
        <v>15000</v>
      </c>
      <c r="L18" s="5">
        <v>15000</v>
      </c>
      <c r="M18" s="5">
        <v>14888.268156424581</v>
      </c>
      <c r="N18" s="5">
        <v>15000</v>
      </c>
      <c r="P18" s="5">
        <v>14314.830378973105</v>
      </c>
      <c r="Q18" s="5">
        <v>14773.895169578624</v>
      </c>
    </row>
    <row r="19" spans="2:17" ht="8.25" customHeight="1">
      <c r="E19" s="5"/>
      <c r="F19" s="5"/>
      <c r="G19" s="5"/>
      <c r="H19" s="5"/>
      <c r="I19" s="5"/>
      <c r="J19" s="5"/>
      <c r="K19" s="5"/>
      <c r="L19" s="5"/>
      <c r="M19" s="5"/>
      <c r="N19" s="5"/>
      <c r="P19" s="5"/>
      <c r="Q19" s="5"/>
    </row>
    <row r="20" spans="2:17" ht="8.25" customHeight="1">
      <c r="C20" s="4" t="s">
        <v>8</v>
      </c>
      <c r="D20" s="5">
        <v>2084.7460000000001</v>
      </c>
      <c r="E20" s="5">
        <v>10808.108</v>
      </c>
      <c r="F20" s="5">
        <v>11346.638000000001</v>
      </c>
      <c r="G20" s="5">
        <v>11974.427</v>
      </c>
      <c r="H20" s="5">
        <v>12488.808000000001</v>
      </c>
      <c r="I20" s="5">
        <v>11313.243</v>
      </c>
      <c r="J20" s="5">
        <v>15354.275</v>
      </c>
      <c r="K20" s="5">
        <v>17983.219000000001</v>
      </c>
      <c r="L20" s="5">
        <v>15882.075000000001</v>
      </c>
      <c r="M20" s="5">
        <v>17258.551499999998</v>
      </c>
      <c r="N20" s="5">
        <v>11919.081000000002</v>
      </c>
      <c r="O20" s="5">
        <v>3804.2095000000004</v>
      </c>
      <c r="P20" s="5">
        <v>142217.38100000002</v>
      </c>
      <c r="Q20" s="5">
        <v>149940.51300000001</v>
      </c>
    </row>
    <row r="21" spans="2:17" ht="8.25" customHeight="1">
      <c r="B21" s="6" t="s">
        <v>14</v>
      </c>
      <c r="C21" s="4" t="s">
        <v>10</v>
      </c>
      <c r="D21" s="7">
        <v>5961419</v>
      </c>
      <c r="E21" s="7">
        <v>26683690.5</v>
      </c>
      <c r="F21" s="7">
        <v>37713915.540000007</v>
      </c>
      <c r="G21" s="7">
        <v>53338219.590000004</v>
      </c>
      <c r="H21" s="7">
        <v>59398182.100000001</v>
      </c>
      <c r="I21" s="7">
        <v>53242773.329999998</v>
      </c>
      <c r="J21" s="7">
        <v>66806247.630000003</v>
      </c>
      <c r="K21" s="7">
        <v>48960705.5</v>
      </c>
      <c r="L21" s="7">
        <v>31129291.130000006</v>
      </c>
      <c r="M21" s="7">
        <v>37473568.5</v>
      </c>
      <c r="N21" s="7">
        <v>29832867.900000002</v>
      </c>
      <c r="O21" s="7">
        <v>9822403.1699999999</v>
      </c>
      <c r="P21" s="7">
        <v>460363283.88999999</v>
      </c>
      <c r="Q21" s="7">
        <v>376926022.94</v>
      </c>
    </row>
    <row r="22" spans="2:17" ht="8.25" customHeight="1">
      <c r="C22" s="4" t="s">
        <v>11</v>
      </c>
      <c r="D22" s="5">
        <v>2859.5421216781328</v>
      </c>
      <c r="E22" s="5">
        <v>2468.8586105912341</v>
      </c>
      <c r="F22" s="5">
        <v>3323.7964884400126</v>
      </c>
      <c r="G22" s="5">
        <v>4454.344211209439</v>
      </c>
      <c r="H22" s="5">
        <v>4756.1130013368766</v>
      </c>
      <c r="I22" s="5">
        <v>4706.2343953895452</v>
      </c>
      <c r="J22" s="5">
        <v>4350.9867857648769</v>
      </c>
      <c r="K22" s="5">
        <v>2722.5773928460753</v>
      </c>
      <c r="L22" s="5">
        <v>1960.0267049488184</v>
      </c>
      <c r="M22" s="5">
        <v>2171.304382062423</v>
      </c>
      <c r="N22" s="5">
        <v>2502.9503449133367</v>
      </c>
      <c r="O22" s="5">
        <v>2581.9827141486294</v>
      </c>
      <c r="P22" s="5">
        <v>3237.0395281713136</v>
      </c>
      <c r="Q22" s="5">
        <v>2513.8370904466628</v>
      </c>
    </row>
    <row r="23" spans="2:17" ht="8.25" customHeight="1">
      <c r="D23" s="5"/>
      <c r="E23" s="5"/>
      <c r="F23" s="5"/>
      <c r="G23" s="5"/>
      <c r="H23" s="5"/>
      <c r="I23" s="5"/>
      <c r="J23" s="5"/>
      <c r="K23" s="5"/>
      <c r="L23" s="5"/>
      <c r="M23" s="5"/>
      <c r="N23" s="5"/>
      <c r="O23" s="5"/>
      <c r="P23" s="5"/>
      <c r="Q23" s="5"/>
    </row>
    <row r="24" spans="2:17" ht="8.25" customHeight="1">
      <c r="C24" s="4" t="s">
        <v>8</v>
      </c>
      <c r="G24" s="5">
        <v>0.04</v>
      </c>
      <c r="P24" s="5">
        <v>0.04</v>
      </c>
    </row>
    <row r="25" spans="2:17" ht="8.25" customHeight="1">
      <c r="B25" s="6" t="s">
        <v>15</v>
      </c>
      <c r="C25" s="4" t="s">
        <v>10</v>
      </c>
      <c r="G25" s="7">
        <v>140</v>
      </c>
      <c r="P25" s="7">
        <v>140</v>
      </c>
    </row>
    <row r="26" spans="2:17" ht="8.25" customHeight="1">
      <c r="C26" s="4" t="s">
        <v>11</v>
      </c>
      <c r="G26" s="5">
        <v>3500</v>
      </c>
      <c r="P26" s="5">
        <v>3500</v>
      </c>
    </row>
    <row r="27" spans="2:17" ht="8.25" customHeight="1">
      <c r="G27" s="5"/>
      <c r="P27" s="5"/>
    </row>
    <row r="28" spans="2:17" ht="8.25" customHeight="1">
      <c r="C28" s="4" t="s">
        <v>8</v>
      </c>
      <c r="D28" s="5">
        <v>19.317</v>
      </c>
      <c r="E28" s="5">
        <v>15.601400000000003</v>
      </c>
      <c r="F28" s="5">
        <v>17.662000000000003</v>
      </c>
      <c r="G28" s="5">
        <v>22.556799999999999</v>
      </c>
      <c r="H28" s="5">
        <v>22.613000000000003</v>
      </c>
      <c r="I28" s="5">
        <v>19.202900000000003</v>
      </c>
      <c r="J28" s="5">
        <v>20.516400000000004</v>
      </c>
      <c r="K28" s="5">
        <v>18.385999999999999</v>
      </c>
      <c r="L28" s="5">
        <v>16.565400000000004</v>
      </c>
      <c r="M28" s="5">
        <v>24.897800000000004</v>
      </c>
      <c r="N28" s="5">
        <v>17.7728</v>
      </c>
      <c r="O28" s="5">
        <v>18.265000000000001</v>
      </c>
      <c r="P28" s="5">
        <v>233.35650000000001</v>
      </c>
      <c r="Q28" s="5">
        <v>510.79669999999999</v>
      </c>
    </row>
    <row r="29" spans="2:17" ht="8.25" customHeight="1">
      <c r="B29" s="6" t="s">
        <v>16</v>
      </c>
      <c r="C29" s="4" t="s">
        <v>10</v>
      </c>
      <c r="D29" s="7">
        <v>196074</v>
      </c>
      <c r="E29" s="7">
        <v>171797</v>
      </c>
      <c r="F29" s="7">
        <v>216266</v>
      </c>
      <c r="G29" s="7">
        <v>221431</v>
      </c>
      <c r="H29" s="7">
        <v>234109.98</v>
      </c>
      <c r="I29" s="7">
        <v>211142</v>
      </c>
      <c r="J29" s="7">
        <v>291415</v>
      </c>
      <c r="K29" s="7">
        <v>254600.74000000002</v>
      </c>
      <c r="L29" s="7">
        <v>212838</v>
      </c>
      <c r="M29" s="7">
        <v>275697.04000000004</v>
      </c>
      <c r="N29" s="7">
        <v>186209</v>
      </c>
      <c r="O29" s="7">
        <v>186841</v>
      </c>
      <c r="P29" s="7">
        <v>2658420.7600000002</v>
      </c>
      <c r="Q29" s="7">
        <v>2562651.2400000002</v>
      </c>
    </row>
    <row r="30" spans="2:17" ht="8.25" customHeight="1">
      <c r="C30" s="4" t="s">
        <v>11</v>
      </c>
      <c r="D30" s="5">
        <v>10150.333902779934</v>
      </c>
      <c r="E30" s="5">
        <v>11011.639981027341</v>
      </c>
      <c r="F30" s="5">
        <v>12244.706148794021</v>
      </c>
      <c r="G30" s="5">
        <v>9816.5963257199601</v>
      </c>
      <c r="H30" s="5">
        <v>10352.893468358909</v>
      </c>
      <c r="I30" s="5">
        <v>10995.318415447668</v>
      </c>
      <c r="J30" s="5">
        <v>14204.002651537305</v>
      </c>
      <c r="K30" s="5">
        <v>13847.532905471555</v>
      </c>
      <c r="L30" s="5">
        <v>12848.346553660038</v>
      </c>
      <c r="M30" s="5">
        <v>11073.148631606007</v>
      </c>
      <c r="N30" s="5">
        <v>10477.189863161686</v>
      </c>
      <c r="O30" s="5">
        <v>10229.455242266631</v>
      </c>
      <c r="P30" s="5">
        <v>11392.100755710684</v>
      </c>
      <c r="Q30" s="5">
        <v>5016.9690602934597</v>
      </c>
    </row>
    <row r="31" spans="2:17" ht="8.25" customHeight="1">
      <c r="D31" s="5"/>
      <c r="E31" s="5"/>
      <c r="F31" s="5"/>
      <c r="G31" s="5"/>
      <c r="H31" s="5"/>
      <c r="I31" s="5"/>
      <c r="J31" s="5"/>
      <c r="K31" s="5"/>
      <c r="L31" s="5"/>
      <c r="M31" s="5"/>
      <c r="N31" s="5"/>
      <c r="O31" s="5"/>
      <c r="P31" s="5"/>
      <c r="Q31" s="5"/>
    </row>
    <row r="32" spans="2:17" ht="8.25" customHeight="1">
      <c r="C32" s="4" t="s">
        <v>8</v>
      </c>
      <c r="I32" s="5">
        <v>0.74199999999999999</v>
      </c>
      <c r="J32" s="5">
        <v>5.274</v>
      </c>
      <c r="K32" s="5">
        <v>3.855</v>
      </c>
      <c r="L32" s="5">
        <v>0.61199999999999999</v>
      </c>
      <c r="P32" s="5">
        <v>10.483000000000001</v>
      </c>
      <c r="Q32" s="5">
        <v>6.5000000000000002E-2</v>
      </c>
    </row>
    <row r="33" spans="2:17" ht="8.25" customHeight="1">
      <c r="B33" s="6" t="s">
        <v>17</v>
      </c>
      <c r="C33" s="4" t="s">
        <v>10</v>
      </c>
      <c r="I33" s="7">
        <v>2524</v>
      </c>
      <c r="J33" s="7">
        <v>25345</v>
      </c>
      <c r="K33" s="7">
        <v>15890</v>
      </c>
      <c r="L33" s="7">
        <v>820</v>
      </c>
      <c r="P33" s="7">
        <v>44579</v>
      </c>
      <c r="Q33" s="7">
        <v>450</v>
      </c>
    </row>
    <row r="34" spans="2:17" ht="8.25" customHeight="1">
      <c r="C34" s="4" t="s">
        <v>11</v>
      </c>
      <c r="I34" s="5">
        <v>3401.6172506738544</v>
      </c>
      <c r="J34" s="5">
        <v>4805.6503602578687</v>
      </c>
      <c r="K34" s="5">
        <v>4121.9195849546049</v>
      </c>
      <c r="L34" s="5">
        <v>1339.8692810457517</v>
      </c>
      <c r="P34" s="5">
        <v>4252.504054182963</v>
      </c>
      <c r="Q34" s="5">
        <v>6923.0769230769229</v>
      </c>
    </row>
    <row r="35" spans="2:17" ht="8.25" customHeight="1">
      <c r="I35" s="5"/>
      <c r="J35" s="5"/>
      <c r="K35" s="5"/>
      <c r="L35" s="5"/>
      <c r="P35" s="5"/>
      <c r="Q35" s="5"/>
    </row>
    <row r="36" spans="2:17" ht="8.25" customHeight="1">
      <c r="C36" s="4" t="s">
        <v>8</v>
      </c>
      <c r="D36" s="5">
        <v>13.475999999999999</v>
      </c>
      <c r="E36" s="5">
        <v>12.2776</v>
      </c>
      <c r="F36" s="5">
        <v>17.756899999999998</v>
      </c>
      <c r="G36" s="5">
        <v>37.396000000000001</v>
      </c>
      <c r="H36" s="5">
        <v>37.650800000000004</v>
      </c>
      <c r="I36" s="5">
        <v>35.425299999999993</v>
      </c>
      <c r="J36" s="5">
        <v>29.706100000000003</v>
      </c>
      <c r="K36" s="5">
        <v>30.568300000000001</v>
      </c>
      <c r="L36" s="5">
        <v>18.404300000000003</v>
      </c>
      <c r="M36" s="5">
        <v>17.7698</v>
      </c>
      <c r="N36" s="5">
        <v>8.0855999999999995</v>
      </c>
      <c r="O36" s="5">
        <v>10.707200000000002</v>
      </c>
      <c r="P36" s="5">
        <v>269.22390000000001</v>
      </c>
      <c r="Q36" s="5">
        <v>282.35190000000006</v>
      </c>
    </row>
    <row r="37" spans="2:17" ht="8.25" customHeight="1">
      <c r="B37" s="6" t="s">
        <v>18</v>
      </c>
      <c r="C37" s="4" t="s">
        <v>10</v>
      </c>
      <c r="D37" s="7">
        <v>226606</v>
      </c>
      <c r="E37" s="7">
        <v>229054</v>
      </c>
      <c r="F37" s="7">
        <v>313862.8</v>
      </c>
      <c r="G37" s="7">
        <v>432267.2</v>
      </c>
      <c r="H37" s="7">
        <v>421806.8</v>
      </c>
      <c r="I37" s="7">
        <v>351652</v>
      </c>
      <c r="J37" s="7">
        <v>392226</v>
      </c>
      <c r="K37" s="7">
        <v>308591.40000000002</v>
      </c>
      <c r="L37" s="7">
        <v>159531.20000000001</v>
      </c>
      <c r="M37" s="7">
        <v>246089.80000000002</v>
      </c>
      <c r="N37" s="7">
        <v>139775.79999999999</v>
      </c>
      <c r="O37" s="7">
        <v>198604.2</v>
      </c>
      <c r="P37" s="7">
        <v>3420067.2</v>
      </c>
      <c r="Q37" s="7">
        <v>2598183.5</v>
      </c>
    </row>
    <row r="38" spans="2:17" ht="8.25" customHeight="1">
      <c r="C38" s="4" t="s">
        <v>11</v>
      </c>
      <c r="D38" s="5">
        <v>16815.523894330665</v>
      </c>
      <c r="E38" s="5">
        <v>18656.25203622858</v>
      </c>
      <c r="F38" s="5">
        <v>17675.5402125371</v>
      </c>
      <c r="G38" s="5">
        <v>11559.182800299497</v>
      </c>
      <c r="H38" s="5">
        <v>11203.129813974736</v>
      </c>
      <c r="I38" s="5">
        <v>9926.5778977171703</v>
      </c>
      <c r="J38" s="5">
        <v>13203.550785865527</v>
      </c>
      <c r="K38" s="5">
        <v>10095.144316170676</v>
      </c>
      <c r="L38" s="5">
        <v>8668.1482044956902</v>
      </c>
      <c r="M38" s="5">
        <v>13848.765883690305</v>
      </c>
      <c r="N38" s="5">
        <v>17287.004056594436</v>
      </c>
      <c r="O38" s="5">
        <v>18548.658846383736</v>
      </c>
      <c r="P38" s="5">
        <v>12703.430861821704</v>
      </c>
      <c r="Q38" s="5">
        <v>9201.9338279643234</v>
      </c>
    </row>
    <row r="39" spans="2:17" ht="8.25" customHeight="1">
      <c r="D39" s="5"/>
      <c r="E39" s="5"/>
      <c r="F39" s="5"/>
      <c r="G39" s="5"/>
      <c r="H39" s="5"/>
      <c r="I39" s="5"/>
      <c r="J39" s="5"/>
      <c r="K39" s="5"/>
      <c r="L39" s="5"/>
      <c r="M39" s="5"/>
      <c r="N39" s="5"/>
      <c r="O39" s="5"/>
      <c r="P39" s="5"/>
      <c r="Q39" s="5"/>
    </row>
    <row r="40" spans="2:17" ht="8.25" customHeight="1">
      <c r="C40" s="4" t="s">
        <v>8</v>
      </c>
      <c r="D40" s="5">
        <v>72.658999999999992</v>
      </c>
      <c r="E40" s="5">
        <v>62.568999999999996</v>
      </c>
      <c r="F40" s="5">
        <v>58.658000000000001</v>
      </c>
      <c r="G40" s="5">
        <v>57.621000000000002</v>
      </c>
      <c r="H40" s="5">
        <v>59.283000000000001</v>
      </c>
      <c r="I40" s="5">
        <v>49.378</v>
      </c>
      <c r="J40" s="5">
        <v>58.564</v>
      </c>
      <c r="K40" s="5">
        <v>56.33</v>
      </c>
      <c r="L40" s="5">
        <v>59.634999999999998</v>
      </c>
      <c r="M40" s="5">
        <v>86.77600000000001</v>
      </c>
      <c r="N40" s="5">
        <v>72.421999999999997</v>
      </c>
      <c r="O40" s="5">
        <v>62.976999999999997</v>
      </c>
      <c r="P40" s="5">
        <v>756.87199999999996</v>
      </c>
      <c r="Q40" s="5">
        <v>812.71720000000005</v>
      </c>
    </row>
    <row r="41" spans="2:17" ht="8.25" customHeight="1">
      <c r="B41" s="6" t="s">
        <v>19</v>
      </c>
      <c r="C41" s="4" t="s">
        <v>10</v>
      </c>
      <c r="D41" s="7">
        <v>1512487.8</v>
      </c>
      <c r="E41" s="7">
        <v>1381719.91</v>
      </c>
      <c r="F41" s="7">
        <v>1641528</v>
      </c>
      <c r="G41" s="7">
        <v>2003484</v>
      </c>
      <c r="H41" s="7">
        <v>2550984.6399999997</v>
      </c>
      <c r="I41" s="7">
        <v>1746837</v>
      </c>
      <c r="J41" s="7">
        <v>2350509</v>
      </c>
      <c r="K41" s="7">
        <v>2284822.9</v>
      </c>
      <c r="L41" s="7">
        <v>1939513.8800000001</v>
      </c>
      <c r="M41" s="7">
        <v>2015164.5</v>
      </c>
      <c r="N41" s="7">
        <v>1466195.3</v>
      </c>
      <c r="O41" s="7">
        <v>1565174</v>
      </c>
      <c r="P41" s="7">
        <v>22458420.93</v>
      </c>
      <c r="Q41" s="7">
        <v>18297478.080000002</v>
      </c>
    </row>
    <row r="42" spans="2:17" ht="8.25" customHeight="1">
      <c r="C42" s="4" t="s">
        <v>11</v>
      </c>
      <c r="D42" s="5">
        <v>20816.248503282459</v>
      </c>
      <c r="E42" s="5">
        <v>22083.138774792631</v>
      </c>
      <c r="F42" s="5">
        <v>27984.725016195574</v>
      </c>
      <c r="G42" s="5">
        <v>34770.031759254438</v>
      </c>
      <c r="H42" s="5">
        <v>43030.626655196262</v>
      </c>
      <c r="I42" s="5">
        <v>35376.827737048887</v>
      </c>
      <c r="J42" s="5">
        <v>40135.731848917429</v>
      </c>
      <c r="K42" s="5">
        <v>40561.38647257234</v>
      </c>
      <c r="L42" s="5">
        <v>32523.080070428437</v>
      </c>
      <c r="M42" s="5">
        <v>23222.601871485203</v>
      </c>
      <c r="N42" s="5">
        <v>20245.164452790592</v>
      </c>
      <c r="O42" s="5">
        <v>24853.105101862588</v>
      </c>
      <c r="P42" s="5">
        <v>29672.68036074792</v>
      </c>
      <c r="Q42" s="5">
        <v>22513.954521941949</v>
      </c>
    </row>
    <row r="43" spans="2:17" ht="8.25" customHeight="1">
      <c r="D43" s="5"/>
      <c r="E43" s="5"/>
      <c r="F43" s="5"/>
      <c r="G43" s="5"/>
      <c r="H43" s="5"/>
      <c r="I43" s="5"/>
      <c r="J43" s="5"/>
      <c r="K43" s="5"/>
      <c r="L43" s="5"/>
      <c r="M43" s="5"/>
      <c r="N43" s="5"/>
      <c r="O43" s="5"/>
      <c r="P43" s="5"/>
      <c r="Q43" s="5"/>
    </row>
    <row r="44" spans="2:17" ht="8.25" customHeight="1">
      <c r="C44" s="4" t="s">
        <v>8</v>
      </c>
      <c r="D44" s="5">
        <v>3598.1687000000002</v>
      </c>
      <c r="E44" s="5">
        <v>3621.277</v>
      </c>
      <c r="F44" s="5">
        <v>3506.7846000000004</v>
      </c>
      <c r="G44" s="5">
        <v>3113.7955999999999</v>
      </c>
      <c r="H44" s="5">
        <v>3534.0352000000003</v>
      </c>
      <c r="I44" s="5">
        <v>3458.0447999999997</v>
      </c>
      <c r="J44" s="5">
        <v>3894.5688</v>
      </c>
      <c r="K44" s="5">
        <v>4659.1088</v>
      </c>
      <c r="L44" s="5">
        <v>4041.5003999999994</v>
      </c>
      <c r="M44" s="5">
        <v>4420.3392999999996</v>
      </c>
      <c r="N44" s="5">
        <v>3926.8200000000006</v>
      </c>
      <c r="O44" s="5">
        <v>3474.8369000000002</v>
      </c>
      <c r="P44" s="5">
        <v>45249.280099999996</v>
      </c>
      <c r="Q44" s="5">
        <v>45834.515199999994</v>
      </c>
    </row>
    <row r="45" spans="2:17" ht="8.25" customHeight="1">
      <c r="B45" s="6" t="s">
        <v>20</v>
      </c>
      <c r="C45" s="4" t="s">
        <v>10</v>
      </c>
      <c r="D45" s="7">
        <v>11584996.4</v>
      </c>
      <c r="E45" s="7">
        <v>9666628.3499999996</v>
      </c>
      <c r="F45" s="7">
        <v>13742477.200000001</v>
      </c>
      <c r="G45" s="7">
        <v>14701489.890000001</v>
      </c>
      <c r="H45" s="7">
        <v>11898909.35</v>
      </c>
      <c r="I45" s="7">
        <v>7878462.5</v>
      </c>
      <c r="J45" s="7">
        <v>9418215.5099999998</v>
      </c>
      <c r="K45" s="7">
        <v>10257879.050000001</v>
      </c>
      <c r="L45" s="7">
        <v>8278989.5</v>
      </c>
      <c r="M45" s="7">
        <v>12183565</v>
      </c>
      <c r="N45" s="7">
        <v>11653833.140000001</v>
      </c>
      <c r="O45" s="7">
        <v>17625567.5</v>
      </c>
      <c r="P45" s="7">
        <v>138891013.39000002</v>
      </c>
      <c r="Q45" s="7">
        <v>117935712.51000001</v>
      </c>
    </row>
    <row r="46" spans="2:17" ht="8.25" customHeight="1">
      <c r="C46" s="4" t="s">
        <v>11</v>
      </c>
      <c r="D46" s="5">
        <v>3219.6923951898084</v>
      </c>
      <c r="E46" s="5">
        <v>2669.3976599967359</v>
      </c>
      <c r="F46" s="5">
        <v>3918.8255817023946</v>
      </c>
      <c r="G46" s="5">
        <v>4721.4049277993709</v>
      </c>
      <c r="H46" s="5">
        <v>3366.9470383317066</v>
      </c>
      <c r="I46" s="5">
        <v>2278.2997201192998</v>
      </c>
      <c r="J46" s="5">
        <v>2418.2948084008685</v>
      </c>
      <c r="K46" s="5">
        <v>2201.6826587093228</v>
      </c>
      <c r="L46" s="5">
        <v>2048.4940444395356</v>
      </c>
      <c r="M46" s="5">
        <v>2756.251086879236</v>
      </c>
      <c r="N46" s="5">
        <v>2967.7533322128334</v>
      </c>
      <c r="O46" s="5">
        <v>5072.3438271304185</v>
      </c>
      <c r="P46" s="5">
        <v>3069.463493851254</v>
      </c>
      <c r="Q46" s="5">
        <v>2573.0764685823492</v>
      </c>
    </row>
    <row r="47" spans="2:17" ht="8.25" customHeight="1">
      <c r="D47" s="5"/>
      <c r="E47" s="5"/>
      <c r="F47" s="5"/>
      <c r="G47" s="5"/>
      <c r="H47" s="5"/>
      <c r="I47" s="5"/>
      <c r="J47" s="5"/>
      <c r="K47" s="5"/>
      <c r="L47" s="5"/>
      <c r="M47" s="5"/>
      <c r="N47" s="5"/>
      <c r="O47" s="5"/>
      <c r="P47" s="5"/>
      <c r="Q47" s="5"/>
    </row>
    <row r="48" spans="2:17" ht="8.25" customHeight="1">
      <c r="C48" s="4" t="s">
        <v>8</v>
      </c>
      <c r="D48" s="5">
        <v>5.8027999999999995</v>
      </c>
      <c r="E48" s="5">
        <v>2.1800000000000002</v>
      </c>
      <c r="F48" s="5">
        <v>2.6949999999999998</v>
      </c>
      <c r="G48" s="5">
        <v>5.9690000000000003</v>
      </c>
      <c r="H48" s="5">
        <v>9.1744000000000003</v>
      </c>
      <c r="I48" s="5">
        <v>6.9970000000000008</v>
      </c>
      <c r="J48" s="5">
        <v>9.2960000000000012</v>
      </c>
      <c r="K48" s="5">
        <v>12.177000000000001</v>
      </c>
      <c r="L48" s="5">
        <v>5.3329999999999993</v>
      </c>
      <c r="M48" s="5">
        <v>9.7789999999999999</v>
      </c>
      <c r="N48" s="5">
        <v>5.5739999999999998</v>
      </c>
      <c r="O48" s="5">
        <v>5.5739999999999998</v>
      </c>
      <c r="P48" s="5">
        <v>80.551199999999994</v>
      </c>
      <c r="Q48" s="5">
        <v>71.316400000000002</v>
      </c>
    </row>
    <row r="49" spans="2:17" ht="8.25" customHeight="1">
      <c r="B49" s="6" t="s">
        <v>21</v>
      </c>
      <c r="C49" s="4" t="s">
        <v>10</v>
      </c>
      <c r="D49" s="7">
        <v>88820</v>
      </c>
      <c r="E49" s="7">
        <v>65902</v>
      </c>
      <c r="F49" s="7">
        <v>87160</v>
      </c>
      <c r="G49" s="7">
        <v>160978</v>
      </c>
      <c r="H49" s="7">
        <v>203726</v>
      </c>
      <c r="I49" s="7">
        <v>103231</v>
      </c>
      <c r="J49" s="7">
        <v>168278</v>
      </c>
      <c r="K49" s="7">
        <v>188940</v>
      </c>
      <c r="L49" s="7">
        <v>109360</v>
      </c>
      <c r="M49" s="7">
        <v>141735</v>
      </c>
      <c r="N49" s="7">
        <v>101723</v>
      </c>
      <c r="O49" s="7">
        <v>112760</v>
      </c>
      <c r="P49" s="7">
        <v>1532613</v>
      </c>
      <c r="Q49" s="7">
        <v>1122138</v>
      </c>
    </row>
    <row r="50" spans="2:17" ht="8.25" customHeight="1">
      <c r="C50" s="4" t="s">
        <v>11</v>
      </c>
      <c r="D50" s="5">
        <v>15306.403805059628</v>
      </c>
      <c r="E50" s="5">
        <v>30230.275229357798</v>
      </c>
      <c r="F50" s="5">
        <v>32341.372912801486</v>
      </c>
      <c r="G50" s="5">
        <v>26969.006533757751</v>
      </c>
      <c r="H50" s="5">
        <v>22205.920823160097</v>
      </c>
      <c r="I50" s="5">
        <v>14753.608689438332</v>
      </c>
      <c r="J50" s="5">
        <v>18102.194492254734</v>
      </c>
      <c r="K50" s="5">
        <v>15516.136979551613</v>
      </c>
      <c r="L50" s="5">
        <v>20506.281642602666</v>
      </c>
      <c r="M50" s="5">
        <v>14493.813273340835</v>
      </c>
      <c r="N50" s="5">
        <v>18249.551489056335</v>
      </c>
      <c r="O50" s="5">
        <v>20229.63760315752</v>
      </c>
      <c r="P50" s="5">
        <v>19026.569436581951</v>
      </c>
      <c r="Q50" s="5">
        <v>15734.641681296309</v>
      </c>
    </row>
    <row r="51" spans="2:17" ht="8.25" customHeight="1">
      <c r="D51" s="5"/>
      <c r="E51" s="5"/>
      <c r="F51" s="5"/>
      <c r="G51" s="5"/>
      <c r="H51" s="5"/>
      <c r="I51" s="5"/>
      <c r="J51" s="5"/>
      <c r="K51" s="5"/>
      <c r="L51" s="5"/>
      <c r="M51" s="5"/>
      <c r="N51" s="5"/>
      <c r="O51" s="5"/>
      <c r="P51" s="5"/>
      <c r="Q51" s="5"/>
    </row>
    <row r="52" spans="2:17" ht="8.25" customHeight="1">
      <c r="C52" s="4" t="s">
        <v>8</v>
      </c>
      <c r="D52" s="5">
        <v>1353.973</v>
      </c>
      <c r="E52" s="5">
        <v>1214.3019999999999</v>
      </c>
      <c r="F52" s="5">
        <v>1181.653</v>
      </c>
      <c r="G52" s="5">
        <v>1159.6400000000001</v>
      </c>
      <c r="H52" s="5">
        <v>1584.08</v>
      </c>
      <c r="I52" s="5">
        <v>1302.124</v>
      </c>
      <c r="J52" s="5">
        <v>1437.828</v>
      </c>
      <c r="K52" s="5">
        <v>1473.1990000000001</v>
      </c>
      <c r="L52" s="5">
        <v>1367.415</v>
      </c>
      <c r="M52" s="5">
        <v>1922.453</v>
      </c>
      <c r="N52" s="5">
        <v>1907.441</v>
      </c>
      <c r="O52" s="5">
        <v>1698.663</v>
      </c>
      <c r="P52" s="5">
        <v>17602.771000000004</v>
      </c>
      <c r="Q52" s="5">
        <v>20587.471000000001</v>
      </c>
    </row>
    <row r="53" spans="2:17" ht="8.25" customHeight="1">
      <c r="B53" s="6" t="s">
        <v>22</v>
      </c>
      <c r="C53" s="4" t="s">
        <v>10</v>
      </c>
      <c r="D53" s="7">
        <v>5413782</v>
      </c>
      <c r="E53" s="7">
        <v>5150986</v>
      </c>
      <c r="F53" s="7">
        <v>8127179</v>
      </c>
      <c r="G53" s="7">
        <v>7297200.5299999993</v>
      </c>
      <c r="H53" s="7">
        <v>5401774.0200000005</v>
      </c>
      <c r="I53" s="7">
        <v>4530677.7</v>
      </c>
      <c r="J53" s="7">
        <v>5156726</v>
      </c>
      <c r="K53" s="7">
        <v>5248974.22</v>
      </c>
      <c r="L53" s="7">
        <v>4666247.5</v>
      </c>
      <c r="M53" s="7">
        <v>4180472.36</v>
      </c>
      <c r="N53" s="7">
        <v>3590491</v>
      </c>
      <c r="O53" s="7">
        <v>6947418</v>
      </c>
      <c r="P53" s="7">
        <v>65711928.329999998</v>
      </c>
      <c r="Q53" s="7">
        <v>45330365.020000003</v>
      </c>
    </row>
    <row r="54" spans="2:17" ht="8.25" customHeight="1">
      <c r="C54" s="4" t="s">
        <v>11</v>
      </c>
      <c r="D54" s="5">
        <v>3998.4416232820008</v>
      </c>
      <c r="E54" s="5">
        <v>4241.9315788000022</v>
      </c>
      <c r="F54" s="5">
        <v>6877.805074755448</v>
      </c>
      <c r="G54" s="5">
        <v>6292.6430012762576</v>
      </c>
      <c r="H54" s="5">
        <v>3410.0386470380286</v>
      </c>
      <c r="I54" s="5">
        <v>3479.4518033612776</v>
      </c>
      <c r="J54" s="5">
        <v>3586.4693134366566</v>
      </c>
      <c r="K54" s="5">
        <v>3562.9770451921295</v>
      </c>
      <c r="L54" s="5">
        <v>3412.4589096945701</v>
      </c>
      <c r="M54" s="5">
        <v>2174.5511385713985</v>
      </c>
      <c r="N54" s="5">
        <v>1882.3601883361007</v>
      </c>
      <c r="O54" s="5">
        <v>4089.9330826656028</v>
      </c>
      <c r="P54" s="5">
        <v>3733.0445490655984</v>
      </c>
      <c r="Q54" s="5">
        <v>2201.8423253638098</v>
      </c>
    </row>
    <row r="55" spans="2:17" ht="8.25" customHeight="1">
      <c r="D55" s="5"/>
      <c r="E55" s="5"/>
      <c r="F55" s="5"/>
      <c r="G55" s="5"/>
      <c r="H55" s="5"/>
      <c r="I55" s="5"/>
      <c r="J55" s="5"/>
      <c r="K55" s="5"/>
      <c r="L55" s="5"/>
      <c r="M55" s="5"/>
      <c r="N55" s="5"/>
      <c r="O55" s="5"/>
      <c r="P55" s="5"/>
      <c r="Q55" s="5"/>
    </row>
    <row r="56" spans="2:17" ht="8.25" customHeight="1">
      <c r="C56" s="4" t="s">
        <v>8</v>
      </c>
      <c r="D56" s="5">
        <v>8.1039999999999992</v>
      </c>
      <c r="E56" s="5">
        <v>7.9460000000000006</v>
      </c>
      <c r="F56" s="5">
        <v>5.5070000000000006</v>
      </c>
      <c r="G56" s="5">
        <v>38.792999999999999</v>
      </c>
      <c r="H56" s="5">
        <v>31.003499999999999</v>
      </c>
      <c r="I56" s="5">
        <v>32.088000000000001</v>
      </c>
      <c r="J56" s="5">
        <v>35.996000000000002</v>
      </c>
      <c r="K56" s="5">
        <v>22.914000000000001</v>
      </c>
      <c r="L56" s="5">
        <v>8.5210000000000008</v>
      </c>
      <c r="M56" s="5">
        <v>11.304</v>
      </c>
      <c r="N56" s="5">
        <v>8.3070000000000004</v>
      </c>
      <c r="O56" s="5">
        <v>5.2420000000000009</v>
      </c>
      <c r="P56" s="5">
        <v>215.72550000000004</v>
      </c>
      <c r="Q56" s="5">
        <v>274.50549999999998</v>
      </c>
    </row>
    <row r="57" spans="2:17" ht="8.25" customHeight="1">
      <c r="B57" s="6" t="s">
        <v>23</v>
      </c>
      <c r="C57" s="4" t="s">
        <v>10</v>
      </c>
      <c r="D57" s="7">
        <v>39852</v>
      </c>
      <c r="E57" s="7">
        <v>37210</v>
      </c>
      <c r="F57" s="7">
        <v>48245</v>
      </c>
      <c r="G57" s="7">
        <v>210141</v>
      </c>
      <c r="H57" s="7">
        <v>133759</v>
      </c>
      <c r="I57" s="7">
        <v>102793</v>
      </c>
      <c r="J57" s="7">
        <v>93714.6</v>
      </c>
      <c r="K57" s="7">
        <v>41081</v>
      </c>
      <c r="L57" s="7">
        <v>24043</v>
      </c>
      <c r="M57" s="7">
        <v>46944</v>
      </c>
      <c r="N57" s="7">
        <v>34588</v>
      </c>
      <c r="O57" s="7">
        <v>33897</v>
      </c>
      <c r="P57" s="7">
        <v>846267.6</v>
      </c>
      <c r="Q57" s="7">
        <v>785252.5</v>
      </c>
    </row>
    <row r="58" spans="2:17" ht="8.25" customHeight="1">
      <c r="C58" s="4" t="s">
        <v>11</v>
      </c>
      <c r="D58" s="5">
        <v>4917.5715695952622</v>
      </c>
      <c r="E58" s="5">
        <v>4682.8593002768685</v>
      </c>
      <c r="F58" s="5">
        <v>8760.6682404212825</v>
      </c>
      <c r="G58" s="5">
        <v>5416.9824452865205</v>
      </c>
      <c r="H58" s="5">
        <v>4314.319351041011</v>
      </c>
      <c r="I58" s="5">
        <v>3203.4717028172527</v>
      </c>
      <c r="J58" s="5">
        <v>2603.4726080675632</v>
      </c>
      <c r="K58" s="5">
        <v>1792.8340752378458</v>
      </c>
      <c r="L58" s="5">
        <v>2821.6171810820329</v>
      </c>
      <c r="M58" s="5">
        <v>4152.8662420382161</v>
      </c>
      <c r="N58" s="5">
        <v>4163.7173468159381</v>
      </c>
      <c r="O58" s="5">
        <v>6466.4250286150318</v>
      </c>
      <c r="P58" s="5">
        <v>3922.8908960693097</v>
      </c>
      <c r="Q58" s="5">
        <v>2860.6075288108982</v>
      </c>
    </row>
    <row r="59" spans="2:17" ht="8.25" customHeight="1">
      <c r="D59" s="5"/>
      <c r="E59" s="5"/>
      <c r="F59" s="5"/>
      <c r="G59" s="5"/>
      <c r="H59" s="5"/>
      <c r="I59" s="5"/>
      <c r="J59" s="5"/>
      <c r="K59" s="5"/>
      <c r="L59" s="5"/>
      <c r="M59" s="5"/>
      <c r="N59" s="5"/>
      <c r="O59" s="5"/>
      <c r="P59" s="5"/>
      <c r="Q59" s="5"/>
    </row>
    <row r="60" spans="2:17" ht="8.25" customHeight="1">
      <c r="C60" s="4" t="s">
        <v>8</v>
      </c>
      <c r="D60" s="5">
        <v>4.9257</v>
      </c>
      <c r="E60" s="5">
        <v>3.3132000000000001</v>
      </c>
      <c r="F60" s="5">
        <v>3.4062000000000001</v>
      </c>
      <c r="G60" s="5">
        <v>4.5633999999999997</v>
      </c>
      <c r="H60" s="5">
        <v>4.6043999999999992</v>
      </c>
      <c r="I60" s="5">
        <v>4.7073999999999998</v>
      </c>
      <c r="J60" s="5">
        <v>5.6812000000000005</v>
      </c>
      <c r="K60" s="5">
        <v>5.5114000000000001</v>
      </c>
      <c r="L60" s="5">
        <v>7.1984000000000004</v>
      </c>
      <c r="M60" s="5">
        <v>8.4911999999999992</v>
      </c>
      <c r="N60" s="5">
        <v>3.6118000000000001</v>
      </c>
      <c r="O60" s="5">
        <v>3.2404000000000002</v>
      </c>
      <c r="P60" s="5">
        <v>59.254699999999993</v>
      </c>
      <c r="Q60" s="5">
        <v>71.702499999999986</v>
      </c>
    </row>
    <row r="61" spans="2:17" ht="8.25" customHeight="1">
      <c r="B61" s="6" t="s">
        <v>24</v>
      </c>
      <c r="C61" s="4" t="s">
        <v>10</v>
      </c>
      <c r="D61" s="7">
        <v>76485</v>
      </c>
      <c r="E61" s="7">
        <v>54642</v>
      </c>
      <c r="F61" s="7">
        <v>69713</v>
      </c>
      <c r="G61" s="7">
        <v>93881</v>
      </c>
      <c r="H61" s="7">
        <v>91482</v>
      </c>
      <c r="I61" s="7">
        <v>74067</v>
      </c>
      <c r="J61" s="7">
        <v>75821</v>
      </c>
      <c r="K61" s="7">
        <v>79884.89</v>
      </c>
      <c r="L61" s="7">
        <v>85912</v>
      </c>
      <c r="M61" s="7">
        <v>106080</v>
      </c>
      <c r="N61" s="7">
        <v>75989</v>
      </c>
      <c r="O61" s="7">
        <v>64614</v>
      </c>
      <c r="P61" s="7">
        <v>948570.89</v>
      </c>
      <c r="Q61" s="7">
        <v>836709</v>
      </c>
    </row>
    <row r="62" spans="2:17" ht="8.25" customHeight="1">
      <c r="C62" s="4" t="s">
        <v>11</v>
      </c>
      <c r="D62" s="5">
        <v>15527.742249832512</v>
      </c>
      <c r="E62" s="5">
        <v>16492.212966316551</v>
      </c>
      <c r="F62" s="5">
        <v>20466.502260583642</v>
      </c>
      <c r="G62" s="5">
        <v>20572.599377657014</v>
      </c>
      <c r="H62" s="5">
        <v>19868.386760489968</v>
      </c>
      <c r="I62" s="5">
        <v>15734.163232357567</v>
      </c>
      <c r="J62" s="5">
        <v>13345.94803914666</v>
      </c>
      <c r="K62" s="5">
        <v>14494.482345683493</v>
      </c>
      <c r="L62" s="5">
        <v>11934.874416537008</v>
      </c>
      <c r="M62" s="5">
        <v>12492.933860938385</v>
      </c>
      <c r="N62" s="5">
        <v>21039.094080513871</v>
      </c>
      <c r="O62" s="5">
        <v>19940.130848043449</v>
      </c>
      <c r="P62" s="5">
        <v>16008.365412363915</v>
      </c>
      <c r="Q62" s="5">
        <v>11669.1747149681</v>
      </c>
    </row>
    <row r="63" spans="2:17" ht="8.25" customHeight="1">
      <c r="D63" s="5"/>
      <c r="E63" s="5"/>
      <c r="F63" s="5"/>
      <c r="G63" s="5"/>
      <c r="H63" s="5"/>
      <c r="I63" s="5"/>
      <c r="J63" s="5"/>
      <c r="K63" s="5"/>
      <c r="L63" s="5"/>
      <c r="M63" s="5"/>
      <c r="N63" s="5"/>
      <c r="O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2502.7972000000004</v>
      </c>
      <c r="E68" s="5">
        <v>2352.8857999999996</v>
      </c>
      <c r="F68" s="5">
        <v>2127.5959000000003</v>
      </c>
      <c r="G68" s="5">
        <v>2132.8474999999999</v>
      </c>
      <c r="H68" s="5">
        <v>2493.8643999999999</v>
      </c>
      <c r="I68" s="5">
        <v>2517.2534000000001</v>
      </c>
      <c r="J68" s="5">
        <v>2770.7674999999999</v>
      </c>
      <c r="K68" s="5">
        <v>3198.9700000000003</v>
      </c>
      <c r="L68" s="5">
        <v>3051.2760000000012</v>
      </c>
      <c r="M68" s="5">
        <v>3396.6478999999999</v>
      </c>
      <c r="N68" s="5">
        <v>2975.8601000000003</v>
      </c>
      <c r="O68" s="5">
        <v>2272.2510000000002</v>
      </c>
      <c r="P68" s="5">
        <v>31793.0167</v>
      </c>
      <c r="Q68" s="5">
        <v>30304.395199999999</v>
      </c>
    </row>
    <row r="69" spans="2:17" ht="8.25" customHeight="1">
      <c r="B69" s="6" t="s">
        <v>26</v>
      </c>
      <c r="C69" s="4" t="s">
        <v>10</v>
      </c>
      <c r="D69" s="7">
        <v>5292043.5999999996</v>
      </c>
      <c r="E69" s="7">
        <v>5816471.9500000002</v>
      </c>
      <c r="F69" s="7">
        <v>6908850.4800000004</v>
      </c>
      <c r="G69" s="7">
        <v>7871142.3700000001</v>
      </c>
      <c r="H69" s="7">
        <v>7483278.6000000006</v>
      </c>
      <c r="I69" s="7">
        <v>6368203.8600000003</v>
      </c>
      <c r="J69" s="7">
        <v>7652957.2700000005</v>
      </c>
      <c r="K69" s="7">
        <v>6854275.5</v>
      </c>
      <c r="L69" s="7">
        <v>5743276.2300000004</v>
      </c>
      <c r="M69" s="7">
        <v>6973787.7100000009</v>
      </c>
      <c r="N69" s="7">
        <v>7060731.870000001</v>
      </c>
      <c r="O69" s="7">
        <v>5444878.9700000016</v>
      </c>
      <c r="P69" s="7">
        <v>79469898.409999996</v>
      </c>
      <c r="Q69" s="7">
        <v>67286287.730000004</v>
      </c>
    </row>
    <row r="70" spans="2:17" ht="8.25" customHeight="1">
      <c r="C70" s="4" t="s">
        <v>11</v>
      </c>
      <c r="D70" s="5">
        <v>2114.4516223687633</v>
      </c>
      <c r="E70" s="5">
        <v>2472.0587586528854</v>
      </c>
      <c r="F70" s="5">
        <v>3247.256906257433</v>
      </c>
      <c r="G70" s="5">
        <v>3690.4384256258359</v>
      </c>
      <c r="H70" s="5">
        <v>3000.6758186210927</v>
      </c>
      <c r="I70" s="5">
        <v>2529.8223293689862</v>
      </c>
      <c r="J70" s="5">
        <v>2762.035165346786</v>
      </c>
      <c r="K70" s="5">
        <v>2142.6507594632021</v>
      </c>
      <c r="L70" s="5">
        <v>1882.2539258985416</v>
      </c>
      <c r="M70" s="5">
        <v>2053.1382455037515</v>
      </c>
      <c r="N70" s="5">
        <v>2372.6692897962516</v>
      </c>
      <c r="O70" s="5">
        <v>2396.248904720474</v>
      </c>
      <c r="P70" s="5">
        <v>2499.6023233617843</v>
      </c>
      <c r="Q70" s="5">
        <v>2220.3474870866257</v>
      </c>
    </row>
    <row r="71" spans="2:17" ht="8.25" customHeight="1">
      <c r="D71" s="5"/>
      <c r="E71" s="5"/>
      <c r="F71" s="5"/>
      <c r="G71" s="5"/>
      <c r="H71" s="5"/>
      <c r="I71" s="5"/>
      <c r="J71" s="5"/>
      <c r="K71" s="5"/>
      <c r="L71" s="5"/>
      <c r="M71" s="5"/>
      <c r="N71" s="5"/>
      <c r="O71" s="5"/>
      <c r="P71" s="5"/>
      <c r="Q71" s="5"/>
    </row>
    <row r="72" spans="2:17" ht="8.25" customHeight="1">
      <c r="C72" s="4" t="s">
        <v>8</v>
      </c>
      <c r="D72" s="5">
        <v>234.53559999999993</v>
      </c>
      <c r="E72" s="5">
        <v>231.07759999999999</v>
      </c>
      <c r="F72" s="5">
        <v>273.79940000000005</v>
      </c>
      <c r="G72" s="5">
        <v>234.03020000000001</v>
      </c>
      <c r="H72" s="5">
        <v>251.9513</v>
      </c>
      <c r="I72" s="5">
        <v>233.68009999999998</v>
      </c>
      <c r="J72" s="5">
        <v>204.7687</v>
      </c>
      <c r="K72" s="5">
        <v>248.16999999999996</v>
      </c>
      <c r="L72" s="5">
        <v>200.8253</v>
      </c>
      <c r="M72" s="5">
        <v>334.8488999999999</v>
      </c>
      <c r="N72" s="5">
        <v>240.17520000000002</v>
      </c>
      <c r="O72" s="5">
        <v>143.864</v>
      </c>
      <c r="P72" s="5">
        <v>2831.7263000000003</v>
      </c>
      <c r="Q72" s="5">
        <v>2510.9439999999995</v>
      </c>
    </row>
    <row r="73" spans="2:17" ht="8.25" customHeight="1">
      <c r="B73" s="6" t="s">
        <v>27</v>
      </c>
      <c r="C73" s="4" t="s">
        <v>10</v>
      </c>
      <c r="D73" s="7">
        <v>1818354</v>
      </c>
      <c r="E73" s="7">
        <v>1884534</v>
      </c>
      <c r="F73" s="7">
        <v>2093021</v>
      </c>
      <c r="G73" s="7">
        <v>1795665</v>
      </c>
      <c r="H73" s="7">
        <v>1418550.4000000001</v>
      </c>
      <c r="I73" s="7">
        <v>1094795</v>
      </c>
      <c r="J73" s="7">
        <v>1356294</v>
      </c>
      <c r="K73" s="7">
        <v>1513160.78</v>
      </c>
      <c r="L73" s="7">
        <v>1182835</v>
      </c>
      <c r="M73" s="7">
        <v>2394504.81</v>
      </c>
      <c r="N73" s="7">
        <v>1390240</v>
      </c>
      <c r="O73" s="7">
        <v>1481016</v>
      </c>
      <c r="P73" s="7">
        <v>19422969.990000002</v>
      </c>
      <c r="Q73" s="7">
        <v>17236172.309999999</v>
      </c>
    </row>
    <row r="74" spans="2:17" ht="8.25" customHeight="1">
      <c r="C74" s="4" t="s">
        <v>11</v>
      </c>
      <c r="D74" s="5">
        <v>7752.9978391340192</v>
      </c>
      <c r="E74" s="5">
        <v>8155.4161891935873</v>
      </c>
      <c r="F74" s="5">
        <v>7644.3593375295914</v>
      </c>
      <c r="G74" s="5">
        <v>7672.7918020836623</v>
      </c>
      <c r="H74" s="5">
        <v>5630.2563233450273</v>
      </c>
      <c r="I74" s="5">
        <v>4685.015968411517</v>
      </c>
      <c r="J74" s="5">
        <v>6623.5415861896872</v>
      </c>
      <c r="K74" s="5">
        <v>6097.2751742757</v>
      </c>
      <c r="L74" s="5">
        <v>5889.8704495897682</v>
      </c>
      <c r="M74" s="5">
        <v>7151.0009738720983</v>
      </c>
      <c r="N74" s="5">
        <v>5788.4411046602645</v>
      </c>
      <c r="O74" s="5">
        <v>10294.555969526777</v>
      </c>
      <c r="P74" s="5">
        <v>6859.0562548364933</v>
      </c>
      <c r="Q74" s="5">
        <v>6864.4192423248005</v>
      </c>
    </row>
    <row r="75" spans="2:17" ht="8.25" customHeight="1">
      <c r="D75" s="5"/>
      <c r="E75" s="5"/>
      <c r="F75" s="5"/>
      <c r="G75" s="5"/>
      <c r="H75" s="5"/>
      <c r="I75" s="5"/>
      <c r="J75" s="5"/>
      <c r="K75" s="5"/>
      <c r="L75" s="5"/>
      <c r="M75" s="5"/>
      <c r="N75" s="5"/>
      <c r="O75" s="5"/>
      <c r="P75" s="5"/>
      <c r="Q75" s="5"/>
    </row>
    <row r="76" spans="2:17" ht="8.25" customHeight="1">
      <c r="C76" s="4" t="s">
        <v>8</v>
      </c>
      <c r="D76" s="5">
        <v>39.419700000000006</v>
      </c>
      <c r="E76" s="5">
        <v>37.485399999999998</v>
      </c>
      <c r="F76" s="5">
        <v>37.556200000000011</v>
      </c>
      <c r="G76" s="5">
        <v>55.061999999999998</v>
      </c>
      <c r="H76" s="5">
        <v>40.113700000000016</v>
      </c>
      <c r="I76" s="5">
        <v>36.573500000000003</v>
      </c>
      <c r="J76" s="5">
        <v>37.854399999999998</v>
      </c>
      <c r="K76" s="5">
        <v>40.919800000000002</v>
      </c>
      <c r="L76" s="5">
        <v>39.210200000000007</v>
      </c>
      <c r="M76" s="5">
        <v>32.561799999999991</v>
      </c>
      <c r="N76" s="5">
        <v>29.948699999999999</v>
      </c>
      <c r="O76" s="5">
        <v>41.516299999999994</v>
      </c>
      <c r="P76" s="5">
        <v>468.22170000000006</v>
      </c>
      <c r="Q76" s="5">
        <v>427.48620000000005</v>
      </c>
    </row>
    <row r="77" spans="2:17" ht="8.25" customHeight="1">
      <c r="B77" s="6" t="s">
        <v>28</v>
      </c>
      <c r="C77" s="4" t="s">
        <v>10</v>
      </c>
      <c r="D77" s="7">
        <v>357618</v>
      </c>
      <c r="E77" s="7">
        <v>349007</v>
      </c>
      <c r="F77" s="7">
        <v>458426.24</v>
      </c>
      <c r="G77" s="7">
        <v>579563.5</v>
      </c>
      <c r="H77" s="7">
        <v>350620.67</v>
      </c>
      <c r="I77" s="7">
        <v>218727</v>
      </c>
      <c r="J77" s="7">
        <v>238263</v>
      </c>
      <c r="K77" s="7">
        <v>266759</v>
      </c>
      <c r="L77" s="7">
        <v>282359</v>
      </c>
      <c r="M77" s="7">
        <v>281956</v>
      </c>
      <c r="N77" s="7">
        <v>300032.03000000003</v>
      </c>
      <c r="O77" s="7">
        <v>364687</v>
      </c>
      <c r="P77" s="7">
        <v>4048018.44</v>
      </c>
      <c r="Q77" s="7">
        <v>3201416</v>
      </c>
    </row>
    <row r="78" spans="2:17" ht="8.25" customHeight="1">
      <c r="C78" s="4" t="s">
        <v>11</v>
      </c>
      <c r="D78" s="5">
        <v>9072.0629532949242</v>
      </c>
      <c r="E78" s="5">
        <v>9310.4782128508723</v>
      </c>
      <c r="F78" s="5">
        <v>12206.406398943447</v>
      </c>
      <c r="G78" s="5">
        <v>10525.65290036686</v>
      </c>
      <c r="H78" s="5">
        <v>8740.6713915694618</v>
      </c>
      <c r="I78" s="5">
        <v>5980.4776682570719</v>
      </c>
      <c r="J78" s="5">
        <v>6294.1956549304714</v>
      </c>
      <c r="K78" s="5">
        <v>6519.0690081574203</v>
      </c>
      <c r="L78" s="5">
        <v>7201.1619425557628</v>
      </c>
      <c r="M78" s="5">
        <v>8659.1036122081714</v>
      </c>
      <c r="N78" s="5">
        <v>10018.198786591742</v>
      </c>
      <c r="O78" s="5">
        <v>8784.1883790222182</v>
      </c>
      <c r="P78" s="5">
        <v>8645.5165149329896</v>
      </c>
      <c r="Q78" s="5">
        <v>7488.9341457104347</v>
      </c>
    </row>
    <row r="79" spans="2:17" ht="8.25" customHeight="1">
      <c r="D79" s="5"/>
      <c r="E79" s="5"/>
      <c r="F79" s="5"/>
      <c r="G79" s="5"/>
      <c r="H79" s="5"/>
      <c r="I79" s="5"/>
      <c r="J79" s="5"/>
      <c r="K79" s="5"/>
      <c r="L79" s="5"/>
      <c r="M79" s="5"/>
      <c r="N79" s="5"/>
      <c r="O79" s="5"/>
      <c r="P79" s="5"/>
      <c r="Q79" s="5"/>
    </row>
    <row r="80" spans="2:17" ht="8.25" customHeight="1">
      <c r="C80" s="4" t="s">
        <v>8</v>
      </c>
      <c r="D80" s="5">
        <v>0.64</v>
      </c>
      <c r="E80" s="5">
        <v>1.3519999999999999</v>
      </c>
      <c r="F80" s="5">
        <v>1.9112</v>
      </c>
      <c r="G80" s="5">
        <v>1.0660999999999998</v>
      </c>
      <c r="H80" s="5">
        <v>8.3137999999999987</v>
      </c>
      <c r="I80" s="5">
        <v>8.5952999999999982</v>
      </c>
      <c r="J80" s="5">
        <v>11.411</v>
      </c>
      <c r="K80" s="5">
        <v>10.968400000000004</v>
      </c>
      <c r="L80" s="5">
        <v>6.8963999999999999</v>
      </c>
      <c r="M80" s="5">
        <v>4.8964999999999996</v>
      </c>
      <c r="N80" s="5">
        <v>1.905</v>
      </c>
      <c r="O80" s="5">
        <v>3.0649999999999999</v>
      </c>
      <c r="P80" s="5">
        <v>61.020699999999991</v>
      </c>
      <c r="Q80" s="5">
        <v>70.582599999999999</v>
      </c>
    </row>
    <row r="81" spans="2:17" ht="8.25" customHeight="1">
      <c r="B81" s="6" t="s">
        <v>29</v>
      </c>
      <c r="C81" s="4" t="s">
        <v>10</v>
      </c>
      <c r="D81" s="7">
        <v>12730</v>
      </c>
      <c r="E81" s="7">
        <v>29460</v>
      </c>
      <c r="F81" s="7">
        <v>39948</v>
      </c>
      <c r="G81" s="7">
        <v>33022</v>
      </c>
      <c r="H81" s="7">
        <v>176946</v>
      </c>
      <c r="I81" s="7">
        <v>197778</v>
      </c>
      <c r="J81" s="7">
        <v>194901</v>
      </c>
      <c r="K81" s="7">
        <v>211954</v>
      </c>
      <c r="L81" s="7">
        <v>125844</v>
      </c>
      <c r="M81" s="7">
        <v>111230</v>
      </c>
      <c r="N81" s="7">
        <v>46200</v>
      </c>
      <c r="O81" s="7">
        <v>55724</v>
      </c>
      <c r="P81" s="7">
        <v>1235737</v>
      </c>
      <c r="Q81" s="7">
        <v>1105842</v>
      </c>
    </row>
    <row r="82" spans="2:17" ht="8.25" customHeight="1">
      <c r="C82" s="4" t="s">
        <v>11</v>
      </c>
      <c r="D82" s="5">
        <v>19890.625</v>
      </c>
      <c r="E82" s="5">
        <v>21789.94082840237</v>
      </c>
      <c r="F82" s="5">
        <v>20902.051067392214</v>
      </c>
      <c r="G82" s="5">
        <v>30974.580245755562</v>
      </c>
      <c r="H82" s="5">
        <v>21283.40830907648</v>
      </c>
      <c r="I82" s="5">
        <v>23010.017102369904</v>
      </c>
      <c r="J82" s="5">
        <v>17080.098150907023</v>
      </c>
      <c r="K82" s="5">
        <v>19324.058203566605</v>
      </c>
      <c r="L82" s="5">
        <v>18247.781451191924</v>
      </c>
      <c r="M82" s="5">
        <v>22716.225875625449</v>
      </c>
      <c r="N82" s="5">
        <v>24251.968503937009</v>
      </c>
      <c r="O82" s="5">
        <v>18180.750407830343</v>
      </c>
      <c r="P82" s="5">
        <v>20251.111508062022</v>
      </c>
      <c r="Q82" s="5">
        <v>15667.34577643782</v>
      </c>
    </row>
    <row r="83" spans="2:17" ht="8.25" customHeight="1"/>
    <row r="84" spans="2:17" ht="8.25" customHeight="1">
      <c r="C84" s="4" t="s">
        <v>8</v>
      </c>
      <c r="D84" s="5">
        <v>0.876</v>
      </c>
      <c r="E84" s="5">
        <v>1.212</v>
      </c>
      <c r="F84" s="5">
        <v>0.68400000000000005</v>
      </c>
      <c r="G84" s="5">
        <v>0.80400000000000005</v>
      </c>
      <c r="H84" s="5">
        <v>1.1040000000000001</v>
      </c>
      <c r="I84" s="5">
        <v>1.512</v>
      </c>
      <c r="J84" s="5">
        <v>0.81599999999999995</v>
      </c>
      <c r="K84" s="5">
        <v>1.02</v>
      </c>
      <c r="M84" s="5">
        <v>1.2</v>
      </c>
      <c r="N84" s="5">
        <v>1.5760000000000001</v>
      </c>
      <c r="O84" s="5">
        <v>0.45600000000000002</v>
      </c>
      <c r="P84" s="5">
        <v>11.26</v>
      </c>
      <c r="Q84" s="5">
        <v>14.228</v>
      </c>
    </row>
    <row r="85" spans="2:17" ht="8.25" customHeight="1">
      <c r="B85" s="6" t="s">
        <v>30</v>
      </c>
      <c r="C85" s="4" t="s">
        <v>10</v>
      </c>
      <c r="D85" s="7">
        <v>5110</v>
      </c>
      <c r="E85" s="7">
        <v>7070</v>
      </c>
      <c r="F85" s="7">
        <v>3990</v>
      </c>
      <c r="G85" s="7">
        <v>4720</v>
      </c>
      <c r="H85" s="7">
        <v>7290</v>
      </c>
      <c r="I85" s="7">
        <v>10050</v>
      </c>
      <c r="J85" s="7">
        <v>5450</v>
      </c>
      <c r="K85" s="7">
        <v>6865</v>
      </c>
      <c r="M85" s="7">
        <v>8000</v>
      </c>
      <c r="N85" s="7">
        <v>10560</v>
      </c>
      <c r="O85" s="7">
        <v>3040</v>
      </c>
      <c r="P85" s="7">
        <v>72145</v>
      </c>
      <c r="Q85" s="7">
        <v>83090</v>
      </c>
    </row>
    <row r="86" spans="2:17" ht="8.25" customHeight="1">
      <c r="C86" s="4" t="s">
        <v>11</v>
      </c>
      <c r="D86" s="5">
        <v>5833.3333333333339</v>
      </c>
      <c r="E86" s="5">
        <v>5833.3333333333339</v>
      </c>
      <c r="F86" s="5">
        <v>5833.333333333333</v>
      </c>
      <c r="G86" s="5">
        <v>5870.646766169154</v>
      </c>
      <c r="H86" s="5">
        <v>6603.260869565217</v>
      </c>
      <c r="I86" s="5">
        <v>6646.8253968253975</v>
      </c>
      <c r="J86" s="5">
        <v>6678.921568627452</v>
      </c>
      <c r="K86" s="5">
        <v>6730.3921568627447</v>
      </c>
      <c r="M86" s="5">
        <v>6666.6666666666661</v>
      </c>
      <c r="N86" s="5">
        <v>6700.5076142131984</v>
      </c>
      <c r="O86" s="5">
        <v>6666.6666666666661</v>
      </c>
      <c r="P86" s="5">
        <v>6407.1936056838376</v>
      </c>
      <c r="Q86" s="5">
        <v>5839.8931684003373</v>
      </c>
    </row>
    <row r="87" spans="2:17" ht="8.25" customHeight="1">
      <c r="D87" s="5"/>
      <c r="E87" s="5"/>
      <c r="F87" s="5"/>
      <c r="G87" s="5"/>
      <c r="H87" s="5"/>
      <c r="I87" s="5"/>
      <c r="J87" s="5"/>
      <c r="K87" s="5"/>
      <c r="M87" s="5"/>
      <c r="N87" s="5"/>
      <c r="O87" s="5"/>
      <c r="P87" s="5"/>
      <c r="Q87" s="5"/>
    </row>
    <row r="88" spans="2:17" ht="8.25" customHeight="1">
      <c r="C88" s="4" t="s">
        <v>8</v>
      </c>
      <c r="D88" s="5">
        <v>899.31280000000004</v>
      </c>
      <c r="E88" s="5">
        <v>912.07080000000008</v>
      </c>
      <c r="F88" s="5">
        <v>953.83400000000029</v>
      </c>
      <c r="G88" s="5">
        <v>978.30449999999996</v>
      </c>
      <c r="H88" s="5">
        <v>897.68820000000005</v>
      </c>
      <c r="I88" s="5">
        <v>703.59080000000006</v>
      </c>
      <c r="J88" s="5">
        <v>806.05570000000012</v>
      </c>
      <c r="K88" s="5">
        <v>815.7175000000002</v>
      </c>
      <c r="L88" s="5">
        <v>831.28880000000004</v>
      </c>
      <c r="M88" s="5">
        <v>924.84370000000001</v>
      </c>
      <c r="N88" s="5">
        <v>878.89320000000009</v>
      </c>
      <c r="O88" s="5">
        <v>1274.7530000000002</v>
      </c>
      <c r="P88" s="5">
        <v>10876.353000000001</v>
      </c>
      <c r="Q88" s="5">
        <v>10903.076000000001</v>
      </c>
    </row>
    <row r="89" spans="2:17" ht="8.25" customHeight="1">
      <c r="B89" s="6" t="s">
        <v>31</v>
      </c>
      <c r="C89" s="4" t="s">
        <v>10</v>
      </c>
      <c r="D89" s="7">
        <v>5660851</v>
      </c>
      <c r="E89" s="7">
        <v>6273437.7999999998</v>
      </c>
      <c r="F89" s="7">
        <v>5490510.0700000003</v>
      </c>
      <c r="G89" s="7">
        <v>2984077</v>
      </c>
      <c r="H89" s="7">
        <v>3297359.35</v>
      </c>
      <c r="I89" s="7">
        <v>3152255.5</v>
      </c>
      <c r="J89" s="7">
        <v>3190885.2</v>
      </c>
      <c r="K89" s="7">
        <v>3352852</v>
      </c>
      <c r="L89" s="7">
        <v>3915122</v>
      </c>
      <c r="M89" s="7">
        <v>4670445</v>
      </c>
      <c r="N89" s="7">
        <v>4538111.29</v>
      </c>
      <c r="O89" s="7">
        <v>10149013</v>
      </c>
      <c r="P89" s="7">
        <v>56674919.210000001</v>
      </c>
      <c r="Q89" s="7">
        <v>60423639.910000004</v>
      </c>
    </row>
    <row r="90" spans="2:17" ht="8.25" customHeight="1">
      <c r="C90" s="4" t="s">
        <v>11</v>
      </c>
      <c r="D90" s="5">
        <v>6294.640752361136</v>
      </c>
      <c r="E90" s="5">
        <v>6878.235549257799</v>
      </c>
      <c r="F90" s="5">
        <v>5756.2532579044137</v>
      </c>
      <c r="G90" s="5">
        <v>3050.2537809035939</v>
      </c>
      <c r="H90" s="5">
        <v>3673.1677546836413</v>
      </c>
      <c r="I90" s="5">
        <v>4480.2397927886495</v>
      </c>
      <c r="J90" s="5">
        <v>3958.6410715785519</v>
      </c>
      <c r="K90" s="5">
        <v>4110.3102483396515</v>
      </c>
      <c r="L90" s="5">
        <v>4709.7013697285465</v>
      </c>
      <c r="M90" s="5">
        <v>5049.9830403775259</v>
      </c>
      <c r="N90" s="5">
        <v>5163.4388455844237</v>
      </c>
      <c r="O90" s="5">
        <v>7961.5525517492406</v>
      </c>
      <c r="P90" s="5">
        <v>5210.83852372206</v>
      </c>
      <c r="Q90" s="5">
        <v>5541.8892714312906</v>
      </c>
    </row>
    <row r="91" spans="2:17" ht="8.25" customHeight="1">
      <c r="D91" s="5"/>
      <c r="E91" s="5"/>
      <c r="F91" s="5"/>
      <c r="G91" s="5"/>
      <c r="H91" s="5"/>
      <c r="I91" s="5"/>
      <c r="J91" s="5"/>
      <c r="K91" s="5"/>
      <c r="L91" s="5"/>
      <c r="M91" s="5"/>
      <c r="N91" s="5"/>
      <c r="O91" s="5"/>
      <c r="P91" s="5"/>
      <c r="Q91" s="5"/>
    </row>
    <row r="92" spans="2:17" ht="8.25" customHeight="1">
      <c r="C92" s="4" t="s">
        <v>8</v>
      </c>
      <c r="D92" s="5">
        <v>376.0754</v>
      </c>
      <c r="E92" s="5">
        <v>324.74299999999999</v>
      </c>
      <c r="F92" s="5">
        <v>407.01979999999992</v>
      </c>
      <c r="G92" s="5">
        <v>501.1035</v>
      </c>
      <c r="H92" s="5">
        <v>622.27269999999987</v>
      </c>
      <c r="I92" s="5">
        <v>735.4425</v>
      </c>
      <c r="J92" s="5">
        <v>605.99329999999986</v>
      </c>
      <c r="K92" s="5">
        <v>586.81320000000005</v>
      </c>
      <c r="L92" s="5">
        <v>566.80269999999996</v>
      </c>
      <c r="M92" s="5">
        <v>736.58429999999998</v>
      </c>
      <c r="N92" s="5">
        <v>594.42110000000014</v>
      </c>
      <c r="O92" s="5">
        <v>594.51369999999986</v>
      </c>
      <c r="P92" s="5">
        <v>6651.7852000000003</v>
      </c>
      <c r="Q92" s="5">
        <v>4389.0311000000011</v>
      </c>
    </row>
    <row r="93" spans="2:17" ht="8.25" customHeight="1">
      <c r="B93" s="6" t="s">
        <v>32</v>
      </c>
      <c r="C93" s="4" t="s">
        <v>10</v>
      </c>
      <c r="D93" s="7">
        <v>1725726.5</v>
      </c>
      <c r="E93" s="7">
        <v>1715723</v>
      </c>
      <c r="F93" s="7">
        <v>2047645</v>
      </c>
      <c r="G93" s="7">
        <v>1760609</v>
      </c>
      <c r="H93" s="7">
        <v>1717879</v>
      </c>
      <c r="I93" s="7">
        <v>1530727</v>
      </c>
      <c r="J93" s="7">
        <v>1707524.8</v>
      </c>
      <c r="K93" s="7">
        <v>1664046.8800000001</v>
      </c>
      <c r="L93" s="7">
        <v>1555419.5</v>
      </c>
      <c r="M93" s="7">
        <v>1839546</v>
      </c>
      <c r="N93" s="7">
        <v>1937907.5</v>
      </c>
      <c r="O93" s="7">
        <v>1876331</v>
      </c>
      <c r="P93" s="7">
        <v>21079085.18</v>
      </c>
      <c r="Q93" s="7">
        <v>20023670.420000002</v>
      </c>
    </row>
    <row r="94" spans="2:17" ht="8.25" customHeight="1">
      <c r="C94" s="4" t="s">
        <v>11</v>
      </c>
      <c r="D94" s="5">
        <v>4588.7779418701675</v>
      </c>
      <c r="E94" s="5">
        <v>5283.3255836153512</v>
      </c>
      <c r="F94" s="5">
        <v>5030.8240532770169</v>
      </c>
      <c r="G94" s="5">
        <v>3513.4637854255661</v>
      </c>
      <c r="H94" s="5">
        <v>2760.6530063105779</v>
      </c>
      <c r="I94" s="5">
        <v>2081.368699796381</v>
      </c>
      <c r="J94" s="5">
        <v>2817.728842876646</v>
      </c>
      <c r="K94" s="5">
        <v>2835.735256125799</v>
      </c>
      <c r="L94" s="5">
        <v>2744.1991719517223</v>
      </c>
      <c r="M94" s="5">
        <v>2497.4005012053613</v>
      </c>
      <c r="N94" s="5">
        <v>3260.1593382199926</v>
      </c>
      <c r="O94" s="5">
        <v>3156.0769751815651</v>
      </c>
      <c r="P94" s="5">
        <v>3168.9365405244894</v>
      </c>
      <c r="Q94" s="5">
        <v>4562.2074584980719</v>
      </c>
    </row>
    <row r="95" spans="2:17" ht="8.25" customHeight="1">
      <c r="D95" s="5"/>
      <c r="E95" s="5"/>
      <c r="F95" s="5"/>
      <c r="G95" s="5"/>
      <c r="H95" s="5"/>
      <c r="I95" s="5"/>
      <c r="J95" s="5"/>
      <c r="K95" s="5"/>
      <c r="L95" s="5"/>
      <c r="M95" s="5"/>
      <c r="N95" s="5"/>
      <c r="O95" s="5"/>
      <c r="P95" s="5"/>
      <c r="Q95" s="5"/>
    </row>
    <row r="96" spans="2:17" ht="8.25" customHeight="1">
      <c r="C96" s="4" t="s">
        <v>8</v>
      </c>
      <c r="D96" s="5">
        <v>22.8748</v>
      </c>
      <c r="E96" s="5">
        <v>22.376999999999999</v>
      </c>
      <c r="F96" s="5">
        <v>26.883000000000003</v>
      </c>
      <c r="G96" s="5">
        <v>39.258400000000002</v>
      </c>
      <c r="H96" s="5">
        <v>34.322400000000002</v>
      </c>
      <c r="I96" s="5">
        <v>31.600999999999999</v>
      </c>
      <c r="J96" s="5">
        <v>38.535200000000003</v>
      </c>
      <c r="K96" s="5">
        <v>31.343200000000003</v>
      </c>
      <c r="L96" s="5">
        <v>26.719200000000001</v>
      </c>
      <c r="M96" s="5">
        <v>28.745000000000001</v>
      </c>
      <c r="N96" s="5">
        <v>24.708200000000001</v>
      </c>
      <c r="O96" s="5">
        <v>18.969400000000004</v>
      </c>
      <c r="P96" s="5">
        <v>346.33679999999998</v>
      </c>
      <c r="Q96" s="5">
        <v>437.30429999999996</v>
      </c>
    </row>
    <row r="97" spans="2:17" ht="8.25" customHeight="1">
      <c r="B97" s="6" t="s">
        <v>33</v>
      </c>
      <c r="C97" s="4" t="s">
        <v>10</v>
      </c>
      <c r="D97" s="7">
        <v>515465</v>
      </c>
      <c r="E97" s="7">
        <v>533877</v>
      </c>
      <c r="F97" s="7">
        <v>474570</v>
      </c>
      <c r="G97" s="7">
        <v>623696</v>
      </c>
      <c r="H97" s="7">
        <v>451755.98</v>
      </c>
      <c r="I97" s="7">
        <v>405702</v>
      </c>
      <c r="J97" s="7">
        <v>433113</v>
      </c>
      <c r="K97" s="7">
        <v>334263.02</v>
      </c>
      <c r="L97" s="7">
        <v>283297</v>
      </c>
      <c r="M97" s="7">
        <v>362231</v>
      </c>
      <c r="N97" s="7">
        <v>349728.88</v>
      </c>
      <c r="O97" s="7">
        <v>300851</v>
      </c>
      <c r="P97" s="7">
        <v>5068549.88</v>
      </c>
      <c r="Q97" s="7">
        <v>5744638.6500000004</v>
      </c>
    </row>
    <row r="98" spans="2:17" ht="8.25" customHeight="1">
      <c r="C98" s="4" t="s">
        <v>11</v>
      </c>
      <c r="D98" s="5">
        <v>22534.186091244515</v>
      </c>
      <c r="E98" s="5">
        <v>23858.291996246149</v>
      </c>
      <c r="F98" s="5">
        <v>17653.163709407432</v>
      </c>
      <c r="G98" s="5">
        <v>15886.943940659834</v>
      </c>
      <c r="H98" s="5">
        <v>13162.132601449783</v>
      </c>
      <c r="I98" s="5">
        <v>12838.264611879371</v>
      </c>
      <c r="J98" s="5">
        <v>11239.412277605927</v>
      </c>
      <c r="K98" s="5">
        <v>10664.610505628016</v>
      </c>
      <c r="L98" s="5">
        <v>10602.750082337794</v>
      </c>
      <c r="M98" s="5">
        <v>12601.530700991478</v>
      </c>
      <c r="N98" s="5">
        <v>14154.364947669193</v>
      </c>
      <c r="O98" s="5">
        <v>15859.805792486844</v>
      </c>
      <c r="P98" s="5">
        <v>14634.742481884687</v>
      </c>
      <c r="Q98" s="5">
        <v>13136.478763186187</v>
      </c>
    </row>
    <row r="99" spans="2:17" ht="8.25" customHeight="1">
      <c r="D99" s="5"/>
      <c r="E99" s="5"/>
      <c r="F99" s="5"/>
      <c r="G99" s="5"/>
      <c r="H99" s="5"/>
      <c r="I99" s="5"/>
      <c r="J99" s="5"/>
      <c r="K99" s="5"/>
      <c r="L99" s="5"/>
      <c r="M99" s="5"/>
      <c r="N99" s="5"/>
      <c r="O99" s="5"/>
      <c r="P99" s="5"/>
      <c r="Q99" s="5"/>
    </row>
    <row r="100" spans="2:17" ht="8.25" customHeight="1">
      <c r="C100" s="4" t="s">
        <v>8</v>
      </c>
      <c r="D100" s="5">
        <v>17.6922</v>
      </c>
      <c r="E100" s="5">
        <v>24.033800000000003</v>
      </c>
      <c r="F100" s="5">
        <v>19.159000000000002</v>
      </c>
      <c r="G100" s="5">
        <v>12.541600000000001</v>
      </c>
      <c r="H100" s="5">
        <v>12.693800000000001</v>
      </c>
      <c r="I100" s="5">
        <v>19.567</v>
      </c>
      <c r="J100" s="5">
        <v>25.5518</v>
      </c>
      <c r="K100" s="5">
        <v>20.342400000000001</v>
      </c>
      <c r="L100" s="5">
        <v>15.516</v>
      </c>
      <c r="M100" s="5">
        <v>18.038800000000002</v>
      </c>
      <c r="N100" s="5">
        <v>14.809200000000001</v>
      </c>
      <c r="O100" s="5">
        <v>12.808</v>
      </c>
      <c r="P100" s="5">
        <v>212.75360000000001</v>
      </c>
      <c r="Q100" s="5">
        <v>139.5052</v>
      </c>
    </row>
    <row r="101" spans="2:17" ht="8.25" customHeight="1">
      <c r="B101" s="6" t="s">
        <v>34</v>
      </c>
      <c r="C101" s="4" t="s">
        <v>10</v>
      </c>
      <c r="D101" s="7">
        <v>485099</v>
      </c>
      <c r="E101" s="7">
        <v>556916</v>
      </c>
      <c r="F101" s="7">
        <v>546692</v>
      </c>
      <c r="G101" s="7">
        <v>574247</v>
      </c>
      <c r="H101" s="7">
        <v>535471</v>
      </c>
      <c r="I101" s="7">
        <v>363131</v>
      </c>
      <c r="J101" s="7">
        <v>462705</v>
      </c>
      <c r="K101" s="7">
        <v>387673.2</v>
      </c>
      <c r="L101" s="7">
        <v>499734</v>
      </c>
      <c r="M101" s="7">
        <v>762767</v>
      </c>
      <c r="N101" s="7">
        <v>561445</v>
      </c>
      <c r="O101" s="7">
        <v>515593</v>
      </c>
      <c r="P101" s="7">
        <v>6251473.2000000002</v>
      </c>
      <c r="Q101" s="7">
        <v>5490262</v>
      </c>
    </row>
    <row r="102" spans="2:17" ht="8.25" customHeight="1">
      <c r="C102" s="4" t="s">
        <v>11</v>
      </c>
      <c r="D102" s="5">
        <v>27418.806027514947</v>
      </c>
      <c r="E102" s="5">
        <v>23172.199152859721</v>
      </c>
      <c r="F102" s="5">
        <v>28534.47465942899</v>
      </c>
      <c r="G102" s="5">
        <v>45787.37960068891</v>
      </c>
      <c r="H102" s="5">
        <v>42183.664466117312</v>
      </c>
      <c r="I102" s="5">
        <v>18558.338018091683</v>
      </c>
      <c r="J102" s="5">
        <v>18108.508989581947</v>
      </c>
      <c r="K102" s="5">
        <v>19057.397357243983</v>
      </c>
      <c r="L102" s="5">
        <v>32207.656612529005</v>
      </c>
      <c r="M102" s="5">
        <v>42284.797214892336</v>
      </c>
      <c r="N102" s="5">
        <v>37911.906112416604</v>
      </c>
      <c r="O102" s="5">
        <v>40255.543410368518</v>
      </c>
      <c r="P102" s="5">
        <v>29383.630641267646</v>
      </c>
      <c r="Q102" s="5">
        <v>39355.249840149329</v>
      </c>
    </row>
    <row r="103" spans="2:17" ht="8.25" customHeight="1">
      <c r="D103" s="5"/>
      <c r="E103" s="5"/>
      <c r="F103" s="5"/>
      <c r="G103" s="5"/>
      <c r="H103" s="5"/>
      <c r="I103" s="5"/>
      <c r="J103" s="5"/>
      <c r="K103" s="5"/>
      <c r="L103" s="5"/>
      <c r="M103" s="5"/>
      <c r="N103" s="5"/>
      <c r="O103" s="5"/>
      <c r="P103" s="5"/>
      <c r="Q103" s="5"/>
    </row>
    <row r="104" spans="2:17" ht="8.25" customHeight="1">
      <c r="C104" s="4" t="s">
        <v>8</v>
      </c>
      <c r="D104" s="5">
        <v>469.78019999999992</v>
      </c>
      <c r="E104" s="5">
        <v>364.53790000000004</v>
      </c>
      <c r="F104" s="5">
        <v>506.02720000000005</v>
      </c>
      <c r="G104" s="5">
        <v>461.6454</v>
      </c>
      <c r="H104" s="5">
        <v>441.3793</v>
      </c>
      <c r="I104" s="5">
        <v>396.06700000000001</v>
      </c>
      <c r="J104" s="5">
        <v>481.15610000000004</v>
      </c>
      <c r="K104" s="5">
        <v>512.01050000000009</v>
      </c>
      <c r="L104" s="5">
        <v>460.81469999999996</v>
      </c>
      <c r="M104" s="5">
        <v>485.81800000000004</v>
      </c>
      <c r="N104" s="5">
        <v>484.83969999999999</v>
      </c>
      <c r="O104" s="5">
        <v>344.29719999999992</v>
      </c>
      <c r="P104" s="5">
        <v>5408.3732000000009</v>
      </c>
      <c r="Q104" s="5">
        <v>5804.3537000000015</v>
      </c>
    </row>
    <row r="105" spans="2:17" ht="8.25" customHeight="1">
      <c r="B105" s="6" t="s">
        <v>35</v>
      </c>
      <c r="C105" s="4" t="s">
        <v>10</v>
      </c>
      <c r="D105" s="7">
        <v>3129661</v>
      </c>
      <c r="E105" s="7">
        <v>3182030.7</v>
      </c>
      <c r="F105" s="7">
        <v>3736801.77</v>
      </c>
      <c r="G105" s="7">
        <v>3234565</v>
      </c>
      <c r="H105" s="7">
        <v>3452260.2899999996</v>
      </c>
      <c r="I105" s="7">
        <v>3484484</v>
      </c>
      <c r="J105" s="7">
        <v>3685621</v>
      </c>
      <c r="K105" s="7">
        <v>3463153.92</v>
      </c>
      <c r="L105" s="7">
        <v>3414575.0699999994</v>
      </c>
      <c r="M105" s="7">
        <v>5029346.32</v>
      </c>
      <c r="N105" s="7">
        <v>3375827.81</v>
      </c>
      <c r="O105" s="7">
        <v>3471516.5500000003</v>
      </c>
      <c r="P105" s="7">
        <v>42659843.43</v>
      </c>
      <c r="Q105" s="7">
        <v>42458575.899999999</v>
      </c>
    </row>
    <row r="106" spans="2:17" ht="8.25" customHeight="1">
      <c r="C106" s="4" t="s">
        <v>11</v>
      </c>
      <c r="D106" s="5">
        <v>6661.9687249483923</v>
      </c>
      <c r="E106" s="5">
        <v>8728.943410273665</v>
      </c>
      <c r="F106" s="5">
        <v>7384.5867771534813</v>
      </c>
      <c r="G106" s="5">
        <v>7006.6007372758395</v>
      </c>
      <c r="H106" s="5">
        <v>7821.5274028482963</v>
      </c>
      <c r="I106" s="5">
        <v>8797.7135181673821</v>
      </c>
      <c r="J106" s="5">
        <v>7659.9278279959462</v>
      </c>
      <c r="K106" s="5">
        <v>6763.8337885648816</v>
      </c>
      <c r="L106" s="5">
        <v>7409.865766000954</v>
      </c>
      <c r="M106" s="5">
        <v>10352.326015092071</v>
      </c>
      <c r="N106" s="5">
        <v>6962.7710148323249</v>
      </c>
      <c r="O106" s="5">
        <v>10082.906715477211</v>
      </c>
      <c r="P106" s="5">
        <v>7887.7403338216373</v>
      </c>
      <c r="Q106" s="5">
        <v>7314.9532393244735</v>
      </c>
    </row>
    <row r="107" spans="2:17" ht="8.25" customHeight="1">
      <c r="D107" s="5"/>
      <c r="E107" s="5"/>
      <c r="F107" s="5"/>
      <c r="G107" s="5"/>
      <c r="H107" s="5"/>
      <c r="I107" s="5"/>
      <c r="J107" s="5"/>
      <c r="K107" s="5"/>
      <c r="L107" s="5"/>
      <c r="M107" s="5"/>
      <c r="N107" s="5"/>
      <c r="O107" s="5"/>
      <c r="P107" s="5"/>
      <c r="Q107" s="5"/>
    </row>
    <row r="108" spans="2:17" ht="8.25" customHeight="1">
      <c r="C108" s="4" t="s">
        <v>8</v>
      </c>
      <c r="D108" s="5">
        <v>9.3000000000000013E-2</v>
      </c>
      <c r="G108" s="5">
        <v>1.2E-2</v>
      </c>
      <c r="H108" s="5">
        <v>0.11599999999999999</v>
      </c>
      <c r="J108" s="5">
        <v>2E-3</v>
      </c>
      <c r="L108" s="5">
        <v>0.51600000000000001</v>
      </c>
      <c r="M108" s="5">
        <v>5.34</v>
      </c>
      <c r="N108" s="5">
        <v>4.2290000000000001</v>
      </c>
      <c r="O108" s="5">
        <v>0.81200000000000006</v>
      </c>
      <c r="P108" s="5">
        <v>11.120000000000001</v>
      </c>
      <c r="Q108" s="5">
        <v>9.8849999999999998</v>
      </c>
    </row>
    <row r="109" spans="2:17" ht="8.25" customHeight="1">
      <c r="B109" s="6" t="s">
        <v>36</v>
      </c>
      <c r="C109" s="4" t="s">
        <v>10</v>
      </c>
      <c r="D109" s="7">
        <v>999</v>
      </c>
      <c r="G109" s="7">
        <v>78</v>
      </c>
      <c r="H109" s="7">
        <v>1030</v>
      </c>
      <c r="J109" s="7">
        <v>20</v>
      </c>
      <c r="L109" s="7">
        <v>5160</v>
      </c>
      <c r="M109" s="7">
        <v>45645</v>
      </c>
      <c r="N109" s="7">
        <v>35624</v>
      </c>
      <c r="O109" s="7">
        <v>10740</v>
      </c>
      <c r="P109" s="7">
        <v>99296</v>
      </c>
      <c r="Q109" s="7">
        <v>86415</v>
      </c>
    </row>
    <row r="110" spans="2:17" ht="8.25" customHeight="1">
      <c r="C110" s="4" t="s">
        <v>11</v>
      </c>
      <c r="D110" s="5">
        <v>10741.935483870968</v>
      </c>
      <c r="G110" s="5">
        <v>6500</v>
      </c>
      <c r="H110" s="5">
        <v>8879.310344827587</v>
      </c>
      <c r="J110" s="5">
        <v>10000</v>
      </c>
      <c r="L110" s="5">
        <v>10000</v>
      </c>
      <c r="M110" s="5">
        <v>8547.7528089887637</v>
      </c>
      <c r="N110" s="5">
        <v>8423.7408370773246</v>
      </c>
      <c r="O110" s="5">
        <v>13226.600985221674</v>
      </c>
      <c r="P110" s="5">
        <v>8929.4964028776994</v>
      </c>
      <c r="Q110" s="5">
        <v>8742.0333839150226</v>
      </c>
    </row>
    <row r="111" spans="2:17" ht="8.25" customHeight="1">
      <c r="D111" s="5"/>
      <c r="G111" s="5"/>
      <c r="H111" s="5"/>
      <c r="J111" s="5"/>
      <c r="L111" s="5"/>
      <c r="M111" s="5"/>
      <c r="N111" s="5"/>
      <c r="O111" s="5"/>
      <c r="P111" s="5"/>
      <c r="Q111" s="5"/>
    </row>
    <row r="112" spans="2:17" ht="8.25" customHeight="1">
      <c r="C112" s="4" t="s">
        <v>8</v>
      </c>
      <c r="D112" s="5">
        <v>4.4110000000000005</v>
      </c>
      <c r="E112" s="5">
        <v>9.1210000000000004</v>
      </c>
      <c r="F112" s="5">
        <v>8.9510000000000005</v>
      </c>
      <c r="G112" s="5">
        <v>5.3012000000000006</v>
      </c>
      <c r="H112" s="5">
        <v>1.3680000000000001</v>
      </c>
      <c r="I112" s="5">
        <v>0.91800000000000004</v>
      </c>
      <c r="J112" s="5">
        <v>0.28000000000000003</v>
      </c>
      <c r="L112" s="5">
        <v>1.4999999999999999E-2</v>
      </c>
      <c r="M112" s="5">
        <v>5.7599999999999998E-2</v>
      </c>
      <c r="N112" s="5">
        <v>0.04</v>
      </c>
      <c r="O112" s="5">
        <v>5.9000000000000004E-2</v>
      </c>
      <c r="P112" s="5">
        <v>30.521799999999999</v>
      </c>
      <c r="Q112" s="5">
        <v>40.692</v>
      </c>
    </row>
    <row r="113" spans="2:17" ht="8.25" customHeight="1">
      <c r="B113" s="6" t="s">
        <v>37</v>
      </c>
      <c r="C113" s="4" t="s">
        <v>10</v>
      </c>
      <c r="D113" s="7">
        <v>63101</v>
      </c>
      <c r="E113" s="7">
        <v>74244</v>
      </c>
      <c r="F113" s="7">
        <v>111015</v>
      </c>
      <c r="G113" s="7">
        <v>67835</v>
      </c>
      <c r="H113" s="7">
        <v>26070</v>
      </c>
      <c r="I113" s="7">
        <v>22770</v>
      </c>
      <c r="J113" s="7">
        <v>6720</v>
      </c>
      <c r="L113" s="7">
        <v>120</v>
      </c>
      <c r="M113" s="7">
        <v>1056</v>
      </c>
      <c r="N113" s="7">
        <v>210</v>
      </c>
      <c r="O113" s="7">
        <v>550</v>
      </c>
      <c r="P113" s="7">
        <v>373691</v>
      </c>
      <c r="Q113" s="7">
        <v>532560.5</v>
      </c>
    </row>
    <row r="114" spans="2:17" ht="8.25" customHeight="1">
      <c r="C114" s="4" t="s">
        <v>11</v>
      </c>
      <c r="D114" s="5">
        <v>14305.372931308093</v>
      </c>
      <c r="E114" s="5">
        <v>8139.8969411248763</v>
      </c>
      <c r="F114" s="5">
        <v>12402.524857557815</v>
      </c>
      <c r="G114" s="5">
        <v>12796.159360144871</v>
      </c>
      <c r="H114" s="5">
        <v>19057.017543859649</v>
      </c>
      <c r="I114" s="5">
        <v>24803.921568627451</v>
      </c>
      <c r="J114" s="5">
        <v>24000</v>
      </c>
      <c r="L114" s="5">
        <v>8000</v>
      </c>
      <c r="M114" s="5">
        <v>18333.333333333336</v>
      </c>
      <c r="N114" s="5">
        <v>5250</v>
      </c>
      <c r="O114" s="5">
        <v>9322.0338983050842</v>
      </c>
      <c r="P114" s="5">
        <v>12243.412904874551</v>
      </c>
      <c r="Q114" s="5">
        <v>13087.597070677282</v>
      </c>
    </row>
    <row r="115" spans="2:17" ht="8.25" customHeight="1">
      <c r="D115" s="5"/>
      <c r="E115" s="5"/>
      <c r="F115" s="5"/>
      <c r="G115" s="5"/>
      <c r="H115" s="5"/>
      <c r="I115" s="5"/>
      <c r="J115" s="5"/>
      <c r="L115" s="5"/>
      <c r="M115" s="5"/>
      <c r="N115" s="5"/>
      <c r="O115" s="5"/>
      <c r="P115" s="5"/>
      <c r="Q115" s="5"/>
    </row>
    <row r="116" spans="2:17" ht="8.25" customHeight="1">
      <c r="C116" s="4" t="s">
        <v>8</v>
      </c>
      <c r="D116" s="5">
        <v>48.210799999999999</v>
      </c>
      <c r="E116" s="5">
        <v>60.635600000000011</v>
      </c>
      <c r="F116" s="5">
        <v>60.285900000000005</v>
      </c>
      <c r="G116" s="5">
        <v>56.068100000000008</v>
      </c>
      <c r="H116" s="5">
        <v>63.245600000000003</v>
      </c>
      <c r="I116" s="5">
        <v>45.637799999999999</v>
      </c>
      <c r="J116" s="5">
        <v>14.9735</v>
      </c>
      <c r="K116" s="5">
        <v>19.48</v>
      </c>
      <c r="L116" s="5">
        <v>43.741499999999995</v>
      </c>
      <c r="M116" s="5">
        <v>44.753</v>
      </c>
      <c r="N116" s="5">
        <v>59.072000000000003</v>
      </c>
      <c r="O116" s="5">
        <v>54.532499999999999</v>
      </c>
      <c r="P116" s="5">
        <v>570.63630000000001</v>
      </c>
      <c r="Q116" s="5">
        <v>482.37430000000001</v>
      </c>
    </row>
    <row r="117" spans="2:17" ht="8.25" customHeight="1">
      <c r="B117" s="6" t="s">
        <v>38</v>
      </c>
      <c r="C117" s="4" t="s">
        <v>10</v>
      </c>
      <c r="D117" s="7">
        <v>698814.40999999992</v>
      </c>
      <c r="E117" s="7">
        <v>677929.33</v>
      </c>
      <c r="F117" s="7">
        <v>645710.15999999992</v>
      </c>
      <c r="G117" s="7">
        <v>681150.86</v>
      </c>
      <c r="H117" s="7">
        <v>688101.5</v>
      </c>
      <c r="I117" s="7">
        <v>522756</v>
      </c>
      <c r="J117" s="7">
        <v>434956</v>
      </c>
      <c r="K117" s="7">
        <v>572103.74</v>
      </c>
      <c r="L117" s="7">
        <v>721888</v>
      </c>
      <c r="M117" s="7">
        <v>865513.95000000007</v>
      </c>
      <c r="N117" s="7">
        <v>905871.93</v>
      </c>
      <c r="O117" s="7">
        <v>855784</v>
      </c>
      <c r="P117" s="7">
        <v>8270579.8799999999</v>
      </c>
      <c r="Q117" s="7">
        <v>6733195.6699999999</v>
      </c>
    </row>
    <row r="118" spans="2:17" ht="8.25" customHeight="1">
      <c r="C118" s="4" t="s">
        <v>11</v>
      </c>
      <c r="D118" s="5">
        <v>14494.976436814984</v>
      </c>
      <c r="E118" s="5">
        <v>11180.384625533512</v>
      </c>
      <c r="F118" s="5">
        <v>10710.79904256219</v>
      </c>
      <c r="G118" s="5">
        <v>12148.634606844176</v>
      </c>
      <c r="H118" s="5">
        <v>10879.831956689477</v>
      </c>
      <c r="I118" s="5">
        <v>11454.452230387968</v>
      </c>
      <c r="J118" s="5">
        <v>29048.385481016463</v>
      </c>
      <c r="K118" s="5">
        <v>29368.775154004106</v>
      </c>
      <c r="L118" s="5">
        <v>16503.503537830209</v>
      </c>
      <c r="M118" s="5">
        <v>19339.797332022434</v>
      </c>
      <c r="N118" s="5">
        <v>15335.047569068256</v>
      </c>
      <c r="O118" s="5">
        <v>15693.100444688946</v>
      </c>
      <c r="P118" s="5">
        <v>14493.609817671957</v>
      </c>
      <c r="Q118" s="5">
        <v>13958.446107099819</v>
      </c>
    </row>
    <row r="119" spans="2:17" ht="8.25" customHeight="1">
      <c r="D119" s="5"/>
      <c r="E119" s="5"/>
      <c r="F119" s="5"/>
      <c r="G119" s="5"/>
      <c r="H119" s="5"/>
      <c r="I119" s="5"/>
      <c r="J119" s="5"/>
      <c r="K119" s="5"/>
      <c r="L119" s="5"/>
      <c r="M119" s="5"/>
      <c r="N119" s="5"/>
      <c r="O119" s="5"/>
      <c r="P119" s="5"/>
      <c r="Q119" s="5"/>
    </row>
    <row r="120" spans="2:17" ht="8.25" customHeight="1">
      <c r="C120" s="4" t="s">
        <v>8</v>
      </c>
      <c r="D120" s="5">
        <v>6.61</v>
      </c>
      <c r="E120" s="5">
        <v>5.8185000000000002</v>
      </c>
      <c r="F120" s="5">
        <v>9.4090000000000007</v>
      </c>
      <c r="G120" s="5">
        <v>4.7735000000000003</v>
      </c>
      <c r="H120" s="5">
        <v>5.8500000000000005</v>
      </c>
      <c r="I120" s="5">
        <v>7.3950000000000005</v>
      </c>
      <c r="J120" s="5">
        <v>18.807500000000001</v>
      </c>
      <c r="K120" s="5">
        <v>8.4350000000000005</v>
      </c>
      <c r="L120" s="5">
        <v>7.3760000000000003</v>
      </c>
      <c r="M120" s="5">
        <v>19.965</v>
      </c>
      <c r="N120" s="5">
        <v>13.245000000000001</v>
      </c>
      <c r="O120" s="5">
        <v>1.8169999999999999</v>
      </c>
      <c r="P120" s="5">
        <v>109.50150000000002</v>
      </c>
      <c r="Q120" s="5">
        <v>136.64699999999996</v>
      </c>
    </row>
    <row r="121" spans="2:17" ht="8.25" customHeight="1">
      <c r="B121" s="6" t="s">
        <v>39</v>
      </c>
      <c r="C121" s="4" t="s">
        <v>10</v>
      </c>
      <c r="D121" s="7">
        <v>37181</v>
      </c>
      <c r="E121" s="7">
        <v>45133</v>
      </c>
      <c r="F121" s="7">
        <v>38720</v>
      </c>
      <c r="G121" s="7">
        <v>25085</v>
      </c>
      <c r="H121" s="7">
        <v>24135</v>
      </c>
      <c r="I121" s="7">
        <v>39520</v>
      </c>
      <c r="J121" s="7">
        <v>103743</v>
      </c>
      <c r="K121" s="7">
        <v>57875</v>
      </c>
      <c r="L121" s="7">
        <v>41607</v>
      </c>
      <c r="M121" s="7">
        <v>133498.35</v>
      </c>
      <c r="N121" s="7">
        <v>73410</v>
      </c>
      <c r="O121" s="7">
        <v>6859</v>
      </c>
      <c r="P121" s="7">
        <v>626766.35</v>
      </c>
      <c r="Q121" s="7">
        <v>429898.46</v>
      </c>
    </row>
    <row r="122" spans="2:17" ht="8.25" customHeight="1">
      <c r="C122" s="4" t="s">
        <v>11</v>
      </c>
      <c r="D122" s="5">
        <v>5624.9621785173986</v>
      </c>
      <c r="E122" s="5">
        <v>7756.8101744435844</v>
      </c>
      <c r="F122" s="5">
        <v>4115.2088425975135</v>
      </c>
      <c r="G122" s="5">
        <v>5255.0539436472181</v>
      </c>
      <c r="H122" s="5">
        <v>4125.6410256410254</v>
      </c>
      <c r="I122" s="5">
        <v>5344.1514536849227</v>
      </c>
      <c r="J122" s="5">
        <v>5516.0441313305855</v>
      </c>
      <c r="K122" s="5">
        <v>6861.2922347362182</v>
      </c>
      <c r="L122" s="5">
        <v>5640.8622559652931</v>
      </c>
      <c r="M122" s="5">
        <v>6686.6190833959427</v>
      </c>
      <c r="N122" s="5">
        <v>5542.4688561721405</v>
      </c>
      <c r="O122" s="5">
        <v>3774.903687396808</v>
      </c>
      <c r="P122" s="5">
        <v>5723.8151988785539</v>
      </c>
      <c r="Q122" s="5">
        <v>3146.0512122476171</v>
      </c>
    </row>
    <row r="123" spans="2:17" ht="8.25" customHeight="1">
      <c r="D123" s="5"/>
      <c r="E123" s="5"/>
      <c r="F123" s="5"/>
      <c r="G123" s="5"/>
      <c r="H123" s="5"/>
      <c r="I123" s="5"/>
      <c r="J123" s="5"/>
      <c r="K123" s="5"/>
      <c r="L123" s="5"/>
      <c r="M123" s="5"/>
      <c r="N123" s="5"/>
      <c r="O123" s="5"/>
      <c r="P123" s="5"/>
      <c r="Q123" s="5"/>
    </row>
    <row r="124" spans="2:17" ht="8.25" customHeight="1">
      <c r="C124" s="4" t="s">
        <v>8</v>
      </c>
      <c r="D124" s="5">
        <v>1224.5230000000001</v>
      </c>
      <c r="E124" s="5">
        <v>1103.5640000000001</v>
      </c>
      <c r="F124" s="5">
        <v>1510.135</v>
      </c>
      <c r="G124" s="5">
        <v>1188.902</v>
      </c>
      <c r="H124" s="5">
        <v>1531.3320000000001</v>
      </c>
      <c r="I124" s="5">
        <v>1373.0910000000001</v>
      </c>
      <c r="J124" s="5">
        <v>1588.81</v>
      </c>
      <c r="K124" s="5">
        <v>1614.231</v>
      </c>
      <c r="L124" s="5">
        <v>1546.6920000000002</v>
      </c>
      <c r="M124" s="5">
        <v>2708.0009999999997</v>
      </c>
      <c r="N124" s="5">
        <v>2471.8530000000001</v>
      </c>
      <c r="O124" s="5">
        <v>1684.4829999999999</v>
      </c>
      <c r="P124" s="5">
        <v>19545.616999999998</v>
      </c>
      <c r="Q124" s="5">
        <v>21201.228999999999</v>
      </c>
    </row>
    <row r="125" spans="2:17" ht="8.25" customHeight="1">
      <c r="B125" s="6" t="s">
        <v>40</v>
      </c>
      <c r="C125" s="4" t="s">
        <v>10</v>
      </c>
      <c r="D125" s="7">
        <v>1712872</v>
      </c>
      <c r="E125" s="7">
        <v>1742302.1500000001</v>
      </c>
      <c r="F125" s="7">
        <v>2033025</v>
      </c>
      <c r="G125" s="7">
        <v>2184644</v>
      </c>
      <c r="H125" s="7">
        <v>2509182.0700000003</v>
      </c>
      <c r="I125" s="7">
        <v>2521640</v>
      </c>
      <c r="J125" s="7">
        <v>3452512.27</v>
      </c>
      <c r="K125" s="7">
        <v>5195022.96</v>
      </c>
      <c r="L125" s="7">
        <v>3959228</v>
      </c>
      <c r="M125" s="7">
        <v>5183886</v>
      </c>
      <c r="N125" s="7">
        <v>3832653.5700000003</v>
      </c>
      <c r="O125" s="7">
        <v>3561300.56</v>
      </c>
      <c r="P125" s="7">
        <v>37888268.579999998</v>
      </c>
      <c r="Q125" s="7">
        <v>31321066.41</v>
      </c>
    </row>
    <row r="126" spans="2:17" ht="8.25" customHeight="1">
      <c r="C126" s="4" t="s">
        <v>11</v>
      </c>
      <c r="D126" s="5">
        <v>1398.807535668991</v>
      </c>
      <c r="E126" s="5">
        <v>1578.795747233509</v>
      </c>
      <c r="F126" s="5">
        <v>1346.2538117453075</v>
      </c>
      <c r="G126" s="5">
        <v>1837.5307636794284</v>
      </c>
      <c r="H126" s="5">
        <v>1638.5617684473389</v>
      </c>
      <c r="I126" s="5">
        <v>1836.4696877337335</v>
      </c>
      <c r="J126" s="5">
        <v>2173.0177113688865</v>
      </c>
      <c r="K126" s="5">
        <v>3218.2648951729957</v>
      </c>
      <c r="L126" s="5">
        <v>2559.8037618349354</v>
      </c>
      <c r="M126" s="5">
        <v>1914.2851128932377</v>
      </c>
      <c r="N126" s="5">
        <v>1550.5184046138666</v>
      </c>
      <c r="O126" s="5">
        <v>2114.180172788921</v>
      </c>
      <c r="P126" s="5">
        <v>1938.4534435520764</v>
      </c>
      <c r="Q126" s="5">
        <v>1477.3231499928615</v>
      </c>
    </row>
    <row r="127" spans="2:17" ht="8.25" customHeight="1">
      <c r="D127" s="5"/>
      <c r="E127" s="5"/>
      <c r="F127" s="5"/>
      <c r="G127" s="5"/>
      <c r="H127" s="5"/>
      <c r="I127" s="5"/>
      <c r="J127" s="5"/>
      <c r="K127" s="5"/>
      <c r="L127" s="5"/>
      <c r="M127" s="5"/>
      <c r="N127" s="5"/>
      <c r="O127" s="5"/>
      <c r="P127" s="5"/>
      <c r="Q127" s="5"/>
    </row>
    <row r="128" spans="2:17" ht="8.25" customHeight="1">
      <c r="C128" s="4" t="s">
        <v>8</v>
      </c>
      <c r="D128" s="5">
        <v>651.20020000000011</v>
      </c>
      <c r="E128" s="5">
        <v>687.68460000000005</v>
      </c>
      <c r="F128" s="5">
        <v>653.19680000000005</v>
      </c>
      <c r="G128" s="5">
        <v>601.71119999999985</v>
      </c>
      <c r="H128" s="5">
        <v>573.91899999999998</v>
      </c>
      <c r="I128" s="5">
        <v>534.76199999999994</v>
      </c>
      <c r="J128" s="5">
        <v>702.67780000000005</v>
      </c>
      <c r="K128" s="5">
        <v>833.42520000000002</v>
      </c>
      <c r="L128" s="5">
        <v>611.18939999999986</v>
      </c>
      <c r="M128" s="5">
        <v>589.70519999999988</v>
      </c>
      <c r="N128" s="5">
        <v>440.89699999999982</v>
      </c>
      <c r="O128" s="5">
        <v>264.70280000000008</v>
      </c>
      <c r="P128" s="5">
        <v>7145.0712000000003</v>
      </c>
      <c r="Q128" s="5">
        <v>7917.4758000000011</v>
      </c>
    </row>
    <row r="129" spans="2:17" ht="8.25" customHeight="1">
      <c r="B129" s="6" t="s">
        <v>41</v>
      </c>
      <c r="C129" s="4" t="s">
        <v>10</v>
      </c>
      <c r="D129" s="7">
        <v>1358132.56</v>
      </c>
      <c r="E129" s="7">
        <v>1517842.5</v>
      </c>
      <c r="F129" s="7">
        <v>1427991.6</v>
      </c>
      <c r="G129" s="7">
        <v>1467586.2</v>
      </c>
      <c r="H129" s="7">
        <v>1496932</v>
      </c>
      <c r="I129" s="7">
        <v>1496360.33</v>
      </c>
      <c r="J129" s="7">
        <v>1748553.7799999998</v>
      </c>
      <c r="K129" s="7">
        <v>2229455.6</v>
      </c>
      <c r="L129" s="7">
        <v>2099900</v>
      </c>
      <c r="M129" s="7">
        <v>2794925.9</v>
      </c>
      <c r="N129" s="7">
        <v>2132783.6</v>
      </c>
      <c r="O129" s="7">
        <v>1306719.3999999999</v>
      </c>
      <c r="P129" s="7">
        <v>21077183.469999999</v>
      </c>
      <c r="Q129" s="7">
        <v>24672460.5</v>
      </c>
    </row>
    <row r="130" spans="2:17" ht="8.25" customHeight="1">
      <c r="C130" s="4" t="s">
        <v>11</v>
      </c>
      <c r="D130" s="5">
        <v>2085.5837574988454</v>
      </c>
      <c r="E130" s="5">
        <v>2207.1782616623959</v>
      </c>
      <c r="F130" s="5">
        <v>2186.1582910387801</v>
      </c>
      <c r="G130" s="5">
        <v>2439.0209123579557</v>
      </c>
      <c r="H130" s="5">
        <v>2608.2635354466397</v>
      </c>
      <c r="I130" s="5">
        <v>2798.1799940908295</v>
      </c>
      <c r="J130" s="5">
        <v>2488.4147186662221</v>
      </c>
      <c r="K130" s="5">
        <v>2675.051822287111</v>
      </c>
      <c r="L130" s="5">
        <v>3435.759847929301</v>
      </c>
      <c r="M130" s="5">
        <v>4739.5307011028572</v>
      </c>
      <c r="N130" s="5">
        <v>4837.3738083951603</v>
      </c>
      <c r="O130" s="5">
        <v>4936.5529945282015</v>
      </c>
      <c r="P130" s="5">
        <v>2949.8913138892162</v>
      </c>
      <c r="Q130" s="5">
        <v>3116.2028307052101</v>
      </c>
    </row>
    <row r="131" spans="2:17" ht="8.25" customHeight="1">
      <c r="D131" s="5"/>
      <c r="E131" s="5"/>
      <c r="F131" s="5"/>
      <c r="G131" s="5"/>
      <c r="H131" s="5"/>
      <c r="I131" s="5"/>
      <c r="J131" s="5"/>
      <c r="K131" s="5"/>
      <c r="L131" s="5"/>
      <c r="M131" s="5"/>
      <c r="N131" s="5"/>
      <c r="O131" s="5"/>
      <c r="P131" s="5"/>
      <c r="Q131" s="5"/>
    </row>
    <row r="132" spans="2:17" ht="8.25" customHeight="1">
      <c r="C132" s="4" t="s">
        <v>8</v>
      </c>
      <c r="D132" s="5">
        <v>1556.2639999999999</v>
      </c>
      <c r="E132" s="5">
        <v>1147.752</v>
      </c>
      <c r="F132" s="5">
        <v>1052.9680000000001</v>
      </c>
      <c r="G132" s="5">
        <v>1344.4639999999999</v>
      </c>
      <c r="H132" s="5">
        <v>1550.0320000000002</v>
      </c>
      <c r="I132" s="5">
        <v>988.81600000000003</v>
      </c>
      <c r="J132" s="5">
        <v>904</v>
      </c>
      <c r="K132" s="5">
        <v>352.48</v>
      </c>
      <c r="L132" s="5">
        <v>875.00800000000004</v>
      </c>
      <c r="M132" s="5">
        <v>1887.68</v>
      </c>
      <c r="N132" s="5">
        <v>1950.3040000000001</v>
      </c>
      <c r="O132" s="5">
        <v>1367.4</v>
      </c>
      <c r="P132" s="5">
        <v>14977.167999999998</v>
      </c>
      <c r="Q132" s="5">
        <v>14532.738000000003</v>
      </c>
    </row>
    <row r="133" spans="2:17" ht="8.25" customHeight="1">
      <c r="B133" s="6" t="s">
        <v>42</v>
      </c>
      <c r="C133" s="4" t="s">
        <v>10</v>
      </c>
      <c r="D133" s="7">
        <v>1826410</v>
      </c>
      <c r="E133" s="7">
        <v>2205748.6</v>
      </c>
      <c r="F133" s="7">
        <v>2554080.4</v>
      </c>
      <c r="G133" s="7">
        <v>2236323</v>
      </c>
      <c r="H133" s="7">
        <v>2431191.4</v>
      </c>
      <c r="I133" s="7">
        <v>2472440</v>
      </c>
      <c r="J133" s="7">
        <v>2585618</v>
      </c>
      <c r="K133" s="7">
        <v>1481132</v>
      </c>
      <c r="L133" s="7">
        <v>2493410</v>
      </c>
      <c r="M133" s="7">
        <v>2977718.2</v>
      </c>
      <c r="N133" s="7">
        <v>2832621</v>
      </c>
      <c r="O133" s="7">
        <v>3297546</v>
      </c>
      <c r="P133" s="7">
        <v>29394238.600000001</v>
      </c>
      <c r="Q133" s="7">
        <v>26823740.129999999</v>
      </c>
    </row>
    <row r="134" spans="2:17" ht="8.25" customHeight="1">
      <c r="C134" s="4" t="s">
        <v>11</v>
      </c>
      <c r="D134" s="5">
        <v>1173.5862295857257</v>
      </c>
      <c r="E134" s="5">
        <v>1921.7989600540884</v>
      </c>
      <c r="F134" s="5">
        <v>2425.6011578699445</v>
      </c>
      <c r="G134" s="5">
        <v>1663.3565495245689</v>
      </c>
      <c r="H134" s="5">
        <v>1568.4781991597592</v>
      </c>
      <c r="I134" s="5">
        <v>2500.4045241986378</v>
      </c>
      <c r="J134" s="5">
        <v>2860.1969026548672</v>
      </c>
      <c r="K134" s="5">
        <v>4202.0313209260103</v>
      </c>
      <c r="L134" s="5">
        <v>2849.5853752194266</v>
      </c>
      <c r="M134" s="5">
        <v>1577.4486141718935</v>
      </c>
      <c r="N134" s="5">
        <v>1452.3997284525901</v>
      </c>
      <c r="O134" s="5">
        <v>2411.5445370776656</v>
      </c>
      <c r="P134" s="5">
        <v>1962.6032504943528</v>
      </c>
      <c r="Q134" s="5">
        <v>1845.7458002752128</v>
      </c>
    </row>
    <row r="135" spans="2:17" ht="8.25" customHeight="1">
      <c r="D135" s="5"/>
      <c r="E135" s="5"/>
      <c r="F135" s="5"/>
      <c r="G135" s="5"/>
      <c r="H135" s="5"/>
      <c r="I135" s="5"/>
      <c r="J135" s="5"/>
      <c r="K135" s="5"/>
      <c r="L135" s="5"/>
      <c r="M135" s="5"/>
      <c r="N135" s="5"/>
      <c r="O135" s="5"/>
      <c r="P135" s="5"/>
      <c r="Q135" s="5"/>
    </row>
    <row r="136" spans="2:17" ht="8.25" customHeight="1">
      <c r="C136" s="4" t="s">
        <v>8</v>
      </c>
      <c r="D136" s="5">
        <v>7.7460000000000004</v>
      </c>
      <c r="E136" s="5">
        <v>6.2725999999999997</v>
      </c>
      <c r="F136" s="5">
        <v>6.5202</v>
      </c>
      <c r="G136" s="5">
        <v>7.0174000000000003</v>
      </c>
      <c r="H136" s="5">
        <v>26.550999999999998</v>
      </c>
      <c r="I136" s="5">
        <v>20.362000000000002</v>
      </c>
      <c r="J136" s="5">
        <v>20.034000000000002</v>
      </c>
      <c r="K136" s="5">
        <v>15.819000000000001</v>
      </c>
      <c r="L136" s="5">
        <v>4.1100000000000003</v>
      </c>
      <c r="M136" s="5">
        <v>9.9359999999999999</v>
      </c>
      <c r="N136" s="5">
        <v>21.304000000000002</v>
      </c>
      <c r="O136" s="5">
        <v>7.7650000000000006</v>
      </c>
      <c r="P136" s="5">
        <v>153.43720000000002</v>
      </c>
      <c r="Q136" s="5">
        <v>106.99900000000002</v>
      </c>
    </row>
    <row r="137" spans="2:17" ht="8.25" customHeight="1">
      <c r="B137" s="6" t="s">
        <v>43</v>
      </c>
      <c r="C137" s="4" t="s">
        <v>10</v>
      </c>
      <c r="D137" s="7">
        <v>81934</v>
      </c>
      <c r="E137" s="7">
        <v>86181</v>
      </c>
      <c r="F137" s="7">
        <v>98908</v>
      </c>
      <c r="G137" s="7">
        <v>71687</v>
      </c>
      <c r="H137" s="7">
        <v>56304.3</v>
      </c>
      <c r="I137" s="7">
        <v>65860</v>
      </c>
      <c r="J137" s="7">
        <v>81579</v>
      </c>
      <c r="K137" s="7">
        <v>46419</v>
      </c>
      <c r="L137" s="7">
        <v>19020</v>
      </c>
      <c r="M137" s="7">
        <v>163840</v>
      </c>
      <c r="N137" s="7">
        <v>113803</v>
      </c>
      <c r="O137" s="7">
        <v>51708</v>
      </c>
      <c r="P137" s="7">
        <v>937243.3</v>
      </c>
      <c r="Q137" s="7">
        <v>920133</v>
      </c>
    </row>
    <row r="138" spans="2:17" ht="8.25" customHeight="1">
      <c r="C138" s="4" t="s">
        <v>11</v>
      </c>
      <c r="D138" s="5">
        <v>10577.588432739478</v>
      </c>
      <c r="E138" s="5">
        <v>13739.278767975004</v>
      </c>
      <c r="F138" s="5">
        <v>15169.473329038989</v>
      </c>
      <c r="G138" s="5">
        <v>10215.60691994186</v>
      </c>
      <c r="H138" s="5">
        <v>2120.6093932431927</v>
      </c>
      <c r="I138" s="5">
        <v>3234.4563402416265</v>
      </c>
      <c r="J138" s="5">
        <v>4072.0275531596285</v>
      </c>
      <c r="K138" s="5">
        <v>2934.3827043428787</v>
      </c>
      <c r="L138" s="5">
        <v>4627.7372262773724</v>
      </c>
      <c r="M138" s="5">
        <v>16489.533011272142</v>
      </c>
      <c r="N138" s="5">
        <v>5341.8606834397287</v>
      </c>
      <c r="O138" s="5">
        <v>6659.1113972955573</v>
      </c>
      <c r="P138" s="5">
        <v>6108.3185824558841</v>
      </c>
      <c r="Q138" s="5">
        <v>8599.454200506545</v>
      </c>
    </row>
    <row r="139" spans="2:17" ht="8.25" customHeight="1">
      <c r="D139" s="5"/>
      <c r="E139" s="5"/>
      <c r="F139" s="5"/>
      <c r="G139" s="5"/>
      <c r="H139" s="5"/>
      <c r="I139" s="5"/>
      <c r="J139" s="5"/>
      <c r="K139" s="5"/>
      <c r="L139" s="5"/>
      <c r="M139" s="5"/>
      <c r="N139" s="5"/>
      <c r="O139" s="5"/>
      <c r="P139" s="5"/>
      <c r="Q139" s="5"/>
    </row>
    <row r="140" spans="2:17" ht="8.25" customHeight="1">
      <c r="C140" s="4" t="s">
        <v>8</v>
      </c>
      <c r="D140" s="5">
        <v>2930.5430000000001</v>
      </c>
      <c r="E140" s="5">
        <v>2044.2411999999999</v>
      </c>
      <c r="F140" s="5">
        <v>2253.2087999999999</v>
      </c>
      <c r="G140" s="5">
        <v>3002.3884000000003</v>
      </c>
      <c r="H140" s="5">
        <v>3984.7340000000004</v>
      </c>
      <c r="I140" s="5">
        <v>3543.4190000000003</v>
      </c>
      <c r="J140" s="5">
        <v>4340.7947999999997</v>
      </c>
      <c r="K140" s="5">
        <v>4130.3490000000002</v>
      </c>
      <c r="L140" s="5">
        <v>3325.7020000000002</v>
      </c>
      <c r="M140" s="5">
        <v>3325.5018</v>
      </c>
      <c r="N140" s="5">
        <v>3954.8287999999998</v>
      </c>
      <c r="O140" s="5">
        <v>4315.0436000000009</v>
      </c>
      <c r="P140" s="5">
        <v>41150.754399999998</v>
      </c>
      <c r="Q140" s="5">
        <v>40605.171800000004</v>
      </c>
    </row>
    <row r="141" spans="2:17" ht="8.25" customHeight="1">
      <c r="B141" s="6" t="s">
        <v>44</v>
      </c>
      <c r="C141" s="4" t="s">
        <v>10</v>
      </c>
      <c r="D141" s="7">
        <v>5275412.3999999994</v>
      </c>
      <c r="E141" s="7">
        <v>5002930</v>
      </c>
      <c r="F141" s="7">
        <v>6117312.8100000005</v>
      </c>
      <c r="G141" s="7">
        <v>5591372.1000000006</v>
      </c>
      <c r="H141" s="7">
        <v>7435762.7400000002</v>
      </c>
      <c r="I141" s="7">
        <v>8045720.5</v>
      </c>
      <c r="J141" s="7">
        <v>12110993.439999999</v>
      </c>
      <c r="K141" s="7">
        <v>12343933.640000001</v>
      </c>
      <c r="L141" s="7">
        <v>13037871</v>
      </c>
      <c r="M141" s="7">
        <v>18382829.189999998</v>
      </c>
      <c r="N141" s="7">
        <v>15913668.1</v>
      </c>
      <c r="O141" s="7">
        <v>15178880.6</v>
      </c>
      <c r="P141" s="7">
        <v>124436686.52</v>
      </c>
      <c r="Q141" s="7">
        <v>99287649.159999996</v>
      </c>
    </row>
    <row r="142" spans="2:17" ht="8.25" customHeight="1">
      <c r="C142" s="4" t="s">
        <v>11</v>
      </c>
      <c r="D142" s="5">
        <v>1800.1484366549132</v>
      </c>
      <c r="E142" s="5">
        <v>2447.3286224737085</v>
      </c>
      <c r="F142" s="5">
        <v>2714.9338356924582</v>
      </c>
      <c r="G142" s="5">
        <v>1862.3080544808925</v>
      </c>
      <c r="H142" s="5">
        <v>1866.0625125792587</v>
      </c>
      <c r="I142" s="5">
        <v>2270.609402952346</v>
      </c>
      <c r="J142" s="5">
        <v>2790.0405335907608</v>
      </c>
      <c r="K142" s="5">
        <v>2988.5933706812666</v>
      </c>
      <c r="L142" s="5">
        <v>3920.3365184252825</v>
      </c>
      <c r="M142" s="5">
        <v>5527.836187007927</v>
      </c>
      <c r="N142" s="5">
        <v>4023.8576446090419</v>
      </c>
      <c r="O142" s="5">
        <v>3517.665638419041</v>
      </c>
      <c r="P142" s="5">
        <v>3023.922363863152</v>
      </c>
      <c r="Q142" s="5">
        <v>2445.1971204318361</v>
      </c>
    </row>
    <row r="143" spans="2:17" ht="8.25" customHeight="1">
      <c r="D143" s="5"/>
      <c r="E143" s="5"/>
      <c r="F143" s="5"/>
      <c r="G143" s="5"/>
      <c r="H143" s="5"/>
      <c r="I143" s="5"/>
      <c r="J143" s="5"/>
      <c r="K143" s="5"/>
      <c r="L143" s="5"/>
      <c r="M143" s="5"/>
      <c r="N143" s="5"/>
      <c r="O143" s="5"/>
      <c r="P143" s="5"/>
      <c r="Q143" s="5"/>
    </row>
    <row r="144" spans="2:17" ht="8.25" customHeight="1">
      <c r="C144" s="4" t="s">
        <v>8</v>
      </c>
      <c r="D144" s="5">
        <v>0.4</v>
      </c>
      <c r="P144" s="5">
        <v>0.4</v>
      </c>
    </row>
    <row r="145" spans="2:17" ht="8.25" customHeight="1">
      <c r="B145" s="6" t="s">
        <v>45</v>
      </c>
      <c r="C145" s="4" t="s">
        <v>10</v>
      </c>
      <c r="D145" s="7">
        <v>1500</v>
      </c>
      <c r="P145" s="7">
        <v>1500</v>
      </c>
    </row>
    <row r="146" spans="2:17" ht="8.25" customHeight="1">
      <c r="C146" s="4" t="s">
        <v>11</v>
      </c>
      <c r="D146" s="5">
        <v>3750</v>
      </c>
      <c r="P146" s="5">
        <v>3750</v>
      </c>
    </row>
    <row r="147" spans="2:17" ht="8.25" customHeight="1">
      <c r="D147" s="5"/>
      <c r="P147" s="5"/>
    </row>
    <row r="148" spans="2:17" ht="8.25" customHeight="1">
      <c r="C148" s="4" t="s">
        <v>8</v>
      </c>
      <c r="D148" s="5">
        <v>158.03079999999997</v>
      </c>
      <c r="E148" s="5">
        <v>146.91640000000004</v>
      </c>
      <c r="F148" s="5">
        <v>200.56360000000001</v>
      </c>
      <c r="G148" s="5">
        <v>217.59200000000001</v>
      </c>
      <c r="H148" s="5">
        <v>203.38199999999995</v>
      </c>
      <c r="I148" s="5">
        <v>215.23480000000001</v>
      </c>
      <c r="J148" s="5">
        <v>241.88840000000002</v>
      </c>
      <c r="K148" s="5">
        <v>265.87759999999997</v>
      </c>
      <c r="L148" s="5">
        <v>193.30599999999998</v>
      </c>
      <c r="M148" s="5">
        <v>213.98740000000006</v>
      </c>
      <c r="N148" s="5">
        <v>202.90089999999998</v>
      </c>
      <c r="O148" s="5">
        <v>154.51</v>
      </c>
      <c r="P148" s="5">
        <v>2414.1898999999999</v>
      </c>
      <c r="Q148" s="5">
        <v>2406.5958000000001</v>
      </c>
    </row>
    <row r="149" spans="2:17" ht="8.25" customHeight="1">
      <c r="B149" s="6" t="s">
        <v>46</v>
      </c>
      <c r="C149" s="4" t="s">
        <v>10</v>
      </c>
      <c r="D149" s="7">
        <v>1921606</v>
      </c>
      <c r="E149" s="7">
        <v>2535095</v>
      </c>
      <c r="F149" s="7">
        <v>2878341.7800000003</v>
      </c>
      <c r="G149" s="7">
        <v>2606854</v>
      </c>
      <c r="H149" s="7">
        <v>3060306</v>
      </c>
      <c r="I149" s="7">
        <v>2123152</v>
      </c>
      <c r="J149" s="7">
        <v>2525697.84</v>
      </c>
      <c r="K149" s="7">
        <v>1971073.5</v>
      </c>
      <c r="L149" s="7">
        <v>1879983.5</v>
      </c>
      <c r="M149" s="7">
        <v>3470233</v>
      </c>
      <c r="N149" s="7">
        <v>2051794</v>
      </c>
      <c r="O149" s="7">
        <v>2402600.0499999998</v>
      </c>
      <c r="P149" s="7">
        <v>29426736.670000002</v>
      </c>
      <c r="Q149" s="7">
        <v>27577818.440000001</v>
      </c>
    </row>
    <row r="150" spans="2:17" ht="8.25" customHeight="1">
      <c r="C150" s="4" t="s">
        <v>11</v>
      </c>
      <c r="D150" s="5">
        <v>12159.692920620539</v>
      </c>
      <c r="E150" s="5">
        <v>17255.357468601189</v>
      </c>
      <c r="F150" s="5">
        <v>14351.26702951084</v>
      </c>
      <c r="G150" s="5">
        <v>11980.468031912938</v>
      </c>
      <c r="H150" s="5">
        <v>15047.083812726794</v>
      </c>
      <c r="I150" s="5">
        <v>9864.3527905338742</v>
      </c>
      <c r="J150" s="5">
        <v>10441.583143300795</v>
      </c>
      <c r="K150" s="5">
        <v>7413.4620592332722</v>
      </c>
      <c r="L150" s="5">
        <v>9725.4275604482027</v>
      </c>
      <c r="M150" s="5">
        <v>16216.996888601849</v>
      </c>
      <c r="N150" s="5">
        <v>10112.296199770431</v>
      </c>
      <c r="O150" s="5">
        <v>15549.802925376996</v>
      </c>
      <c r="P150" s="5">
        <v>12189.072893561523</v>
      </c>
      <c r="Q150" s="5">
        <v>11459.264758959522</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D156" s="5">
        <v>1.048</v>
      </c>
      <c r="E156" s="5">
        <v>6.4000000000000001E-2</v>
      </c>
      <c r="M156" s="5">
        <v>0.376</v>
      </c>
      <c r="P156" s="5">
        <v>1.4880000000000002</v>
      </c>
      <c r="Q156" s="5">
        <v>1.9930000000000001</v>
      </c>
    </row>
    <row r="157" spans="2:17" ht="8.25" customHeight="1">
      <c r="B157" s="6" t="s">
        <v>48</v>
      </c>
      <c r="C157" s="4" t="s">
        <v>10</v>
      </c>
      <c r="D157" s="7">
        <v>4280</v>
      </c>
      <c r="E157" s="7">
        <v>300</v>
      </c>
      <c r="M157" s="7">
        <v>470</v>
      </c>
      <c r="P157" s="7">
        <v>5050</v>
      </c>
      <c r="Q157" s="7">
        <v>13339</v>
      </c>
    </row>
    <row r="158" spans="2:17" ht="8.25" customHeight="1">
      <c r="C158" s="4" t="s">
        <v>11</v>
      </c>
      <c r="D158" s="5">
        <v>4083.969465648855</v>
      </c>
      <c r="E158" s="5">
        <v>4687.5</v>
      </c>
      <c r="M158" s="5">
        <v>1250</v>
      </c>
      <c r="P158" s="5">
        <v>3393.817204301075</v>
      </c>
      <c r="Q158" s="5">
        <v>6692.9252383341691</v>
      </c>
    </row>
    <row r="159" spans="2:17" ht="8.25" customHeight="1">
      <c r="D159" s="5"/>
      <c r="E159" s="5"/>
      <c r="M159" s="5"/>
      <c r="P159" s="5"/>
      <c r="Q159" s="5"/>
    </row>
    <row r="160" spans="2:17" ht="8.25" customHeight="1">
      <c r="C160" s="4" t="s">
        <v>8</v>
      </c>
      <c r="E160" s="5">
        <v>7.9000000000000008E-3</v>
      </c>
      <c r="F160" s="5">
        <v>0.17379999999999998</v>
      </c>
      <c r="G160" s="5">
        <v>0.24489999999999998</v>
      </c>
      <c r="P160" s="5">
        <v>0.42659999999999998</v>
      </c>
    </row>
    <row r="161" spans="2:17" ht="8.25" customHeight="1">
      <c r="B161" s="6" t="s">
        <v>49</v>
      </c>
      <c r="C161" s="4" t="s">
        <v>10</v>
      </c>
      <c r="E161" s="7">
        <v>35</v>
      </c>
      <c r="F161" s="7">
        <v>770</v>
      </c>
      <c r="G161" s="7">
        <v>600</v>
      </c>
      <c r="P161" s="7">
        <v>1405</v>
      </c>
    </row>
    <row r="162" spans="2:17" ht="8.25" customHeight="1">
      <c r="C162" s="4" t="s">
        <v>11</v>
      </c>
      <c r="E162" s="5">
        <v>4430.3797468354433</v>
      </c>
      <c r="F162" s="5">
        <v>4430.3797468354433</v>
      </c>
      <c r="G162" s="5">
        <v>2449.9795835034711</v>
      </c>
      <c r="P162" s="5">
        <v>3293.4833567744968</v>
      </c>
    </row>
    <row r="163" spans="2:17" ht="8.25" customHeight="1">
      <c r="E163" s="5"/>
      <c r="F163" s="5"/>
      <c r="G163" s="5"/>
      <c r="P163" s="5"/>
    </row>
    <row r="164" spans="2:17" ht="8.25" customHeight="1">
      <c r="C164" s="4" t="s">
        <v>8</v>
      </c>
      <c r="D164" s="5">
        <v>0.628</v>
      </c>
      <c r="E164" s="5">
        <v>0.93599999999999994</v>
      </c>
      <c r="F164" s="5">
        <v>0.95599999999999996</v>
      </c>
      <c r="G164" s="5">
        <v>0.63200000000000001</v>
      </c>
      <c r="H164" s="5">
        <v>0.12</v>
      </c>
      <c r="I164" s="5">
        <v>4.0000000000000001E-3</v>
      </c>
      <c r="J164" s="5">
        <v>1.2E-2</v>
      </c>
      <c r="O164" s="5">
        <v>1.2E-2</v>
      </c>
      <c r="P164" s="5">
        <v>3.3000000000000003</v>
      </c>
      <c r="Q164" s="5">
        <v>4.8519999999999994</v>
      </c>
    </row>
    <row r="165" spans="2:17" ht="8.25" customHeight="1">
      <c r="B165" s="6" t="s">
        <v>50</v>
      </c>
      <c r="C165" s="4" t="s">
        <v>10</v>
      </c>
      <c r="D165" s="7">
        <v>15030</v>
      </c>
      <c r="E165" s="7">
        <v>19455</v>
      </c>
      <c r="F165" s="7">
        <v>16465</v>
      </c>
      <c r="G165" s="7">
        <v>11380</v>
      </c>
      <c r="H165" s="7">
        <v>2060</v>
      </c>
      <c r="I165" s="7">
        <v>100</v>
      </c>
      <c r="J165" s="7">
        <v>120</v>
      </c>
      <c r="O165" s="7">
        <v>270</v>
      </c>
      <c r="P165" s="7">
        <v>64880</v>
      </c>
      <c r="Q165" s="7">
        <v>74582</v>
      </c>
    </row>
    <row r="166" spans="2:17" ht="8.25" customHeight="1">
      <c r="C166" s="4" t="s">
        <v>11</v>
      </c>
      <c r="D166" s="5">
        <v>23933.121019108283</v>
      </c>
      <c r="E166" s="5">
        <v>20785.256410256414</v>
      </c>
      <c r="F166" s="5">
        <v>17222.803347280336</v>
      </c>
      <c r="G166" s="5">
        <v>18006.32911392405</v>
      </c>
      <c r="H166" s="5">
        <v>17166.666666666668</v>
      </c>
      <c r="I166" s="5">
        <v>25000</v>
      </c>
      <c r="J166" s="5">
        <v>10000</v>
      </c>
      <c r="O166" s="5">
        <v>22500</v>
      </c>
      <c r="P166" s="5">
        <v>19660.60606060606</v>
      </c>
      <c r="Q166" s="5">
        <v>15371.393239901074</v>
      </c>
    </row>
    <row r="167" spans="2:17" ht="8.25" customHeight="1">
      <c r="D167" s="5"/>
      <c r="E167" s="5"/>
      <c r="F167" s="5"/>
      <c r="G167" s="5"/>
      <c r="H167" s="5"/>
      <c r="I167" s="5"/>
      <c r="J167" s="5"/>
      <c r="O167" s="5"/>
      <c r="P167" s="5"/>
      <c r="Q167" s="5"/>
    </row>
    <row r="168" spans="2:17" ht="8.25" customHeight="1">
      <c r="C168" s="4" t="s">
        <v>8</v>
      </c>
      <c r="D168" s="5">
        <v>2.4039999999999999</v>
      </c>
      <c r="E168" s="5">
        <v>3.327</v>
      </c>
      <c r="F168" s="5">
        <v>2.0100000000000002</v>
      </c>
      <c r="G168" s="5">
        <v>2.4700000000000002</v>
      </c>
      <c r="H168" s="5">
        <v>5.2970000000000006</v>
      </c>
      <c r="I168" s="5">
        <v>4.8520000000000003</v>
      </c>
      <c r="J168" s="5">
        <v>3.1920000000000002</v>
      </c>
      <c r="K168" s="5">
        <v>3.9739999999999998</v>
      </c>
      <c r="L168" s="5">
        <v>5.7220000000000004</v>
      </c>
      <c r="M168" s="5">
        <v>11.8598</v>
      </c>
      <c r="N168" s="5">
        <v>11.647</v>
      </c>
      <c r="O168" s="5">
        <v>5.4729999999999999</v>
      </c>
      <c r="P168" s="5">
        <v>62.227800000000009</v>
      </c>
      <c r="Q168" s="5">
        <v>50.721000000000004</v>
      </c>
    </row>
    <row r="169" spans="2:17" ht="8.25" customHeight="1">
      <c r="B169" s="6" t="s">
        <v>51</v>
      </c>
      <c r="C169" s="4" t="s">
        <v>10</v>
      </c>
      <c r="D169" s="7">
        <v>16858</v>
      </c>
      <c r="E169" s="7">
        <v>28816</v>
      </c>
      <c r="F169" s="7">
        <v>21100</v>
      </c>
      <c r="G169" s="7">
        <v>27814</v>
      </c>
      <c r="H169" s="7">
        <v>54547</v>
      </c>
      <c r="I169" s="7">
        <v>44856</v>
      </c>
      <c r="J169" s="7">
        <v>31668</v>
      </c>
      <c r="K169" s="7">
        <v>42217</v>
      </c>
      <c r="L169" s="7">
        <v>59462</v>
      </c>
      <c r="M169" s="7">
        <v>102865</v>
      </c>
      <c r="N169" s="7">
        <v>70931</v>
      </c>
      <c r="O169" s="7">
        <v>48259</v>
      </c>
      <c r="P169" s="7">
        <v>549393</v>
      </c>
      <c r="Q169" s="7">
        <v>442427</v>
      </c>
    </row>
    <row r="170" spans="2:17" ht="8.25" customHeight="1">
      <c r="C170" s="4" t="s">
        <v>11</v>
      </c>
      <c r="D170" s="5">
        <v>7012.4792013311144</v>
      </c>
      <c r="E170" s="5">
        <v>8661.2563871355578</v>
      </c>
      <c r="F170" s="5">
        <v>10497.512437810945</v>
      </c>
      <c r="G170" s="5">
        <v>11260.728744939273</v>
      </c>
      <c r="H170" s="5">
        <v>10297.715688125352</v>
      </c>
      <c r="I170" s="5">
        <v>9244.8474855729601</v>
      </c>
      <c r="J170" s="5">
        <v>9921.0526315789466</v>
      </c>
      <c r="K170" s="5">
        <v>10623.301459486664</v>
      </c>
      <c r="L170" s="5">
        <v>10391.821041593848</v>
      </c>
      <c r="M170" s="5">
        <v>8673.4177642118757</v>
      </c>
      <c r="N170" s="5">
        <v>6090.0661114450068</v>
      </c>
      <c r="O170" s="5">
        <v>8817.6502832084789</v>
      </c>
      <c r="P170" s="5">
        <v>8828.7389237607622</v>
      </c>
      <c r="Q170" s="5">
        <v>8722.7578320616703</v>
      </c>
    </row>
    <row r="171" spans="2:17" ht="8.25" customHeight="1"/>
    <row r="172" spans="2:17" ht="8.25" customHeight="1">
      <c r="C172" s="4" t="s">
        <v>8</v>
      </c>
      <c r="D172" s="5">
        <v>9192.8541999999979</v>
      </c>
      <c r="E172" s="5">
        <v>9685.8495000000003</v>
      </c>
      <c r="F172" s="5">
        <v>8680.9836999999989</v>
      </c>
      <c r="G172" s="5">
        <v>10215.3235</v>
      </c>
      <c r="H172" s="5">
        <v>12923.5795</v>
      </c>
      <c r="I172" s="5">
        <v>11314.4128</v>
      </c>
      <c r="J172" s="5">
        <v>12682.367</v>
      </c>
      <c r="K172" s="5">
        <v>13719.9625</v>
      </c>
      <c r="L172" s="5">
        <v>11537.922</v>
      </c>
      <c r="M172" s="5">
        <v>12435.183399999996</v>
      </c>
      <c r="N172" s="5">
        <v>14063.076999999999</v>
      </c>
      <c r="O172" s="5">
        <v>12320.421000000002</v>
      </c>
      <c r="P172" s="5">
        <v>138771.93609999999</v>
      </c>
      <c r="Q172" s="5">
        <v>134953.50600000002</v>
      </c>
    </row>
    <row r="173" spans="2:17" ht="8.25" customHeight="1">
      <c r="B173" s="6" t="s">
        <v>52</v>
      </c>
      <c r="C173" s="4" t="s">
        <v>10</v>
      </c>
      <c r="D173" s="7">
        <v>57081157.409999982</v>
      </c>
      <c r="E173" s="7">
        <v>48835479.590000004</v>
      </c>
      <c r="F173" s="7">
        <v>50350137.599999994</v>
      </c>
      <c r="G173" s="7">
        <v>61696922.340000004</v>
      </c>
      <c r="H173" s="7">
        <v>52461995.609999999</v>
      </c>
      <c r="I173" s="7">
        <v>43301117.450000003</v>
      </c>
      <c r="J173" s="7">
        <v>50787597.340000004</v>
      </c>
      <c r="K173" s="7">
        <v>44045414.25999999</v>
      </c>
      <c r="L173" s="7">
        <v>45715762.169999994</v>
      </c>
      <c r="M173" s="7">
        <v>67895984.340000004</v>
      </c>
      <c r="N173" s="7">
        <v>63063890.230000004</v>
      </c>
      <c r="O173" s="7">
        <v>67075090.850000001</v>
      </c>
      <c r="P173" s="7">
        <v>652310549.19000006</v>
      </c>
      <c r="Q173" s="7">
        <v>577532459.80000007</v>
      </c>
    </row>
    <row r="174" spans="2:17" ht="8.25" customHeight="1">
      <c r="C174" s="4" t="s">
        <v>11</v>
      </c>
      <c r="D174" s="5">
        <v>6209.2965001011316</v>
      </c>
      <c r="E174" s="5">
        <v>5041.9407807234666</v>
      </c>
      <c r="F174" s="5">
        <v>5800.0497800727353</v>
      </c>
      <c r="G174" s="5">
        <v>6039.6444948610779</v>
      </c>
      <c r="H174" s="5">
        <v>4059.4013144732858</v>
      </c>
      <c r="I174" s="5">
        <v>3827.0759795859667</v>
      </c>
      <c r="J174" s="5">
        <v>4004.5834772010621</v>
      </c>
      <c r="K174" s="5">
        <v>3210.3159363591549</v>
      </c>
      <c r="L174" s="5">
        <v>3962.2179947134318</v>
      </c>
      <c r="M174" s="5">
        <v>5459.9905892823435</v>
      </c>
      <c r="N174" s="5">
        <v>4484.3593069994577</v>
      </c>
      <c r="O174" s="5">
        <v>5444.2206845042065</v>
      </c>
      <c r="P174" s="5">
        <v>4700.5941368429185</v>
      </c>
      <c r="Q174" s="5">
        <v>4279.4920778123387</v>
      </c>
    </row>
    <row r="175" spans="2:17" ht="8.25" customHeight="1">
      <c r="D175" s="5"/>
      <c r="E175" s="5"/>
      <c r="F175" s="5"/>
      <c r="G175" s="5"/>
      <c r="H175" s="5"/>
      <c r="I175" s="5"/>
      <c r="J175" s="5"/>
      <c r="K175" s="5"/>
      <c r="L175" s="5"/>
      <c r="M175" s="5"/>
      <c r="N175" s="5"/>
      <c r="O175" s="5"/>
      <c r="P175" s="5"/>
      <c r="Q175" s="5"/>
    </row>
    <row r="176" spans="2:17" ht="8.25" customHeight="1">
      <c r="C176" s="4" t="s">
        <v>8</v>
      </c>
      <c r="D176" s="5">
        <v>109.10930000000002</v>
      </c>
      <c r="E176" s="5">
        <v>114.47929999999998</v>
      </c>
      <c r="F176" s="5">
        <v>152.28960000000001</v>
      </c>
      <c r="G176" s="5">
        <v>103.8664</v>
      </c>
      <c r="H176" s="5">
        <v>103.04620000000001</v>
      </c>
      <c r="I176" s="5">
        <v>101.33269999999997</v>
      </c>
      <c r="J176" s="5">
        <v>125.48520000000001</v>
      </c>
      <c r="K176" s="5">
        <v>133.62229999999997</v>
      </c>
      <c r="L176" s="5">
        <v>117.98270000000001</v>
      </c>
      <c r="M176" s="5">
        <v>129.27220000000003</v>
      </c>
      <c r="N176" s="5">
        <v>114.84440000000001</v>
      </c>
      <c r="O176" s="5">
        <v>67.830299999999994</v>
      </c>
      <c r="P176" s="5">
        <v>1373.1605999999999</v>
      </c>
      <c r="Q176" s="5">
        <v>1523.3000999999999</v>
      </c>
    </row>
    <row r="177" spans="2:17" ht="8.25" customHeight="1">
      <c r="B177" s="6" t="s">
        <v>53</v>
      </c>
      <c r="C177" s="4" t="s">
        <v>10</v>
      </c>
      <c r="D177" s="7">
        <v>557069.29</v>
      </c>
      <c r="E177" s="7">
        <v>450831</v>
      </c>
      <c r="F177" s="7">
        <v>524899</v>
      </c>
      <c r="G177" s="7">
        <v>554605</v>
      </c>
      <c r="H177" s="7">
        <v>810542.6</v>
      </c>
      <c r="I177" s="7">
        <v>888035</v>
      </c>
      <c r="J177" s="7">
        <v>1149030.45</v>
      </c>
      <c r="K177" s="7">
        <v>871792</v>
      </c>
      <c r="L177" s="7">
        <v>935723</v>
      </c>
      <c r="M177" s="7">
        <v>1148624</v>
      </c>
      <c r="N177" s="7">
        <v>1014148</v>
      </c>
      <c r="O177" s="7">
        <v>531117.5</v>
      </c>
      <c r="P177" s="7">
        <v>9436416.8399999999</v>
      </c>
      <c r="Q177" s="7">
        <v>8472895.9900000002</v>
      </c>
    </row>
    <row r="178" spans="2:17" ht="8.25" customHeight="1">
      <c r="C178" s="4" t="s">
        <v>11</v>
      </c>
      <c r="D178" s="5">
        <v>5105.6077712898887</v>
      </c>
      <c r="E178" s="5">
        <v>3938.1005998464357</v>
      </c>
      <c r="F178" s="5">
        <v>3446.7159937382462</v>
      </c>
      <c r="G178" s="5">
        <v>5339.5997165589642</v>
      </c>
      <c r="H178" s="5">
        <v>7865.8174682812178</v>
      </c>
      <c r="I178" s="5">
        <v>8763.5580617115738</v>
      </c>
      <c r="J178" s="5">
        <v>9156.7009495940547</v>
      </c>
      <c r="K178" s="5">
        <v>6524.3002103690797</v>
      </c>
      <c r="L178" s="5">
        <v>7931.0187001992663</v>
      </c>
      <c r="M178" s="5">
        <v>8885.313315623931</v>
      </c>
      <c r="N178" s="5">
        <v>8830.626482440588</v>
      </c>
      <c r="O178" s="5">
        <v>7830.0921564551536</v>
      </c>
      <c r="P178" s="5">
        <v>6872.0416533943662</v>
      </c>
      <c r="Q178" s="5">
        <v>5562.1974882034083</v>
      </c>
    </row>
    <row r="179" spans="2:17" ht="8.25" customHeight="1">
      <c r="D179" s="5"/>
      <c r="E179" s="5"/>
      <c r="F179" s="5"/>
      <c r="G179" s="5"/>
      <c r="H179" s="5"/>
      <c r="I179" s="5"/>
      <c r="J179" s="5"/>
      <c r="K179" s="5"/>
      <c r="L179" s="5"/>
      <c r="M179" s="5"/>
      <c r="N179" s="5"/>
      <c r="O179" s="5"/>
      <c r="P179" s="5"/>
      <c r="Q179" s="5"/>
    </row>
    <row r="180" spans="2:17" ht="8.25" customHeight="1">
      <c r="C180" s="4" t="s">
        <v>8</v>
      </c>
      <c r="D180" s="5">
        <v>1359.2546</v>
      </c>
      <c r="E180" s="5">
        <v>1190.3457000000001</v>
      </c>
      <c r="F180" s="5">
        <v>1541.3872000000001</v>
      </c>
      <c r="G180" s="5">
        <v>1561.5753</v>
      </c>
      <c r="H180" s="5">
        <v>1863.3706</v>
      </c>
      <c r="I180" s="5">
        <v>1717.6847</v>
      </c>
      <c r="J180" s="5">
        <v>2019.2141000000001</v>
      </c>
      <c r="K180" s="5">
        <v>2153.6799000000001</v>
      </c>
      <c r="L180" s="5">
        <v>1875.0891000000001</v>
      </c>
      <c r="M180" s="5">
        <v>2204.8697999999995</v>
      </c>
      <c r="N180" s="5">
        <v>1982.3051</v>
      </c>
      <c r="O180" s="5">
        <v>1328.0115999999998</v>
      </c>
      <c r="P180" s="5">
        <v>20796.787700000001</v>
      </c>
      <c r="Q180" s="5">
        <v>23088.2454</v>
      </c>
    </row>
    <row r="181" spans="2:17" ht="8.25" customHeight="1">
      <c r="B181" s="6" t="s">
        <v>54</v>
      </c>
      <c r="C181" s="4" t="s">
        <v>10</v>
      </c>
      <c r="D181" s="7">
        <v>10874941.710000001</v>
      </c>
      <c r="E181" s="7">
        <v>11327582.970000001</v>
      </c>
      <c r="F181" s="7">
        <v>13955934.729999999</v>
      </c>
      <c r="G181" s="7">
        <v>12801742</v>
      </c>
      <c r="H181" s="7">
        <v>14814473.67</v>
      </c>
      <c r="I181" s="7">
        <v>10706758.98</v>
      </c>
      <c r="J181" s="7">
        <v>12688383.310000001</v>
      </c>
      <c r="K181" s="7">
        <v>12572733.5</v>
      </c>
      <c r="L181" s="7">
        <v>12911352.01</v>
      </c>
      <c r="M181" s="7">
        <v>17041950.66</v>
      </c>
      <c r="N181" s="7">
        <v>13654867.689999999</v>
      </c>
      <c r="O181" s="7">
        <v>10799512.01</v>
      </c>
      <c r="P181" s="7">
        <v>154150233.24000001</v>
      </c>
      <c r="Q181" s="7">
        <v>156669183.33000001</v>
      </c>
    </row>
    <row r="182" spans="2:17" ht="8.25" customHeight="1">
      <c r="C182" s="4" t="s">
        <v>11</v>
      </c>
      <c r="D182" s="5">
        <v>8000.665739884199</v>
      </c>
      <c r="E182" s="5">
        <v>9516.21278591589</v>
      </c>
      <c r="F182" s="5">
        <v>9054.1394984984927</v>
      </c>
      <c r="G182" s="5">
        <v>8197.9665021597102</v>
      </c>
      <c r="H182" s="5">
        <v>7950.3635347686604</v>
      </c>
      <c r="I182" s="5">
        <v>6233.250479555415</v>
      </c>
      <c r="J182" s="5">
        <v>6283.822656547416</v>
      </c>
      <c r="K182" s="5">
        <v>5837.7911685018744</v>
      </c>
      <c r="L182" s="5">
        <v>6885.7271955770002</v>
      </c>
      <c r="M182" s="5">
        <v>7729.2322022824228</v>
      </c>
      <c r="N182" s="5">
        <v>6888.3784287292601</v>
      </c>
      <c r="O182" s="5">
        <v>8132.091624802074</v>
      </c>
      <c r="P182" s="5">
        <v>7412.2136295116379</v>
      </c>
      <c r="Q182" s="5">
        <v>6785.6686645404416</v>
      </c>
    </row>
    <row r="183" spans="2:17" ht="8.25" customHeight="1">
      <c r="D183" s="5"/>
      <c r="E183" s="5"/>
      <c r="F183" s="5"/>
      <c r="G183" s="5"/>
      <c r="H183" s="5"/>
      <c r="I183" s="5"/>
      <c r="J183" s="5"/>
      <c r="K183" s="5"/>
      <c r="L183" s="5"/>
      <c r="M183" s="5"/>
      <c r="N183" s="5"/>
      <c r="O183" s="5"/>
      <c r="P183" s="5"/>
      <c r="Q183" s="5"/>
    </row>
    <row r="184" spans="2:17" ht="8.25" customHeight="1">
      <c r="C184" s="4" t="s">
        <v>8</v>
      </c>
      <c r="D184" s="5">
        <v>267.89420000000001</v>
      </c>
      <c r="E184" s="5">
        <v>238.21860000000004</v>
      </c>
      <c r="F184" s="5">
        <v>189.965</v>
      </c>
      <c r="G184" s="5">
        <v>201.98500000000001</v>
      </c>
      <c r="H184" s="5">
        <v>227.02990000000003</v>
      </c>
      <c r="I184" s="5">
        <v>258.80110000000002</v>
      </c>
      <c r="J184" s="5">
        <v>247.3212</v>
      </c>
      <c r="K184" s="5">
        <v>281.39170000000001</v>
      </c>
      <c r="L184" s="5">
        <v>279.48709999999994</v>
      </c>
      <c r="M184" s="5">
        <v>323.51659999999998</v>
      </c>
      <c r="N184" s="5">
        <v>295.16990000000004</v>
      </c>
      <c r="O184" s="5">
        <v>260.44869999999997</v>
      </c>
      <c r="P184" s="5">
        <v>3071.2289999999998</v>
      </c>
      <c r="Q184" s="5">
        <v>2939.1213000000002</v>
      </c>
    </row>
    <row r="185" spans="2:17" ht="8.25" customHeight="1">
      <c r="B185" s="6" t="s">
        <v>55</v>
      </c>
      <c r="C185" s="4" t="s">
        <v>10</v>
      </c>
      <c r="D185" s="7">
        <v>1972799.48</v>
      </c>
      <c r="E185" s="7">
        <v>1412772.11</v>
      </c>
      <c r="F185" s="7">
        <v>1875364.75</v>
      </c>
      <c r="G185" s="7">
        <v>2413999.2799999998</v>
      </c>
      <c r="H185" s="7">
        <v>2490154.9900000002</v>
      </c>
      <c r="I185" s="7">
        <v>2202380.33</v>
      </c>
      <c r="J185" s="7">
        <v>2599626.92</v>
      </c>
      <c r="K185" s="7">
        <v>2862905.4</v>
      </c>
      <c r="L185" s="7">
        <v>2136301</v>
      </c>
      <c r="M185" s="7">
        <v>2295110.2999999998</v>
      </c>
      <c r="N185" s="7">
        <v>1880672.17</v>
      </c>
      <c r="O185" s="7">
        <v>1736224.87</v>
      </c>
      <c r="P185" s="7">
        <v>25878311.600000001</v>
      </c>
      <c r="Q185" s="7">
        <v>21274274.940000001</v>
      </c>
    </row>
    <row r="186" spans="2:17" ht="8.25" customHeight="1">
      <c r="C186" s="4" t="s">
        <v>11</v>
      </c>
      <c r="D186" s="5">
        <v>7364.0992600810332</v>
      </c>
      <c r="E186" s="5">
        <v>5930.5701150120085</v>
      </c>
      <c r="F186" s="5">
        <v>9872.1593451425269</v>
      </c>
      <c r="G186" s="5">
        <v>11951.378963784438</v>
      </c>
      <c r="H186" s="5">
        <v>10968.401034401197</v>
      </c>
      <c r="I186" s="5">
        <v>8509.9341927062906</v>
      </c>
      <c r="J186" s="5">
        <v>10511.136611014341</v>
      </c>
      <c r="K186" s="5">
        <v>10174.093265721769</v>
      </c>
      <c r="L186" s="5">
        <v>7643.6479536980423</v>
      </c>
      <c r="M186" s="5">
        <v>7094.2582235347427</v>
      </c>
      <c r="N186" s="5">
        <v>6371.4903518278779</v>
      </c>
      <c r="O186" s="5">
        <v>6666.2834945998975</v>
      </c>
      <c r="P186" s="5">
        <v>8426.0442969247833</v>
      </c>
      <c r="Q186" s="5">
        <v>7238.3113075326291</v>
      </c>
    </row>
    <row r="187" spans="2:17" ht="8.25" customHeight="1">
      <c r="D187" s="5"/>
      <c r="E187" s="5"/>
      <c r="F187" s="5"/>
      <c r="G187" s="5"/>
      <c r="H187" s="5"/>
      <c r="I187" s="5"/>
      <c r="J187" s="5"/>
      <c r="K187" s="5"/>
      <c r="L187" s="5"/>
      <c r="M187" s="5"/>
      <c r="N187" s="5"/>
      <c r="O187" s="5"/>
      <c r="P187" s="5"/>
      <c r="Q187" s="5"/>
    </row>
    <row r="188" spans="2:17" ht="8.25" customHeight="1">
      <c r="C188" s="4" t="s">
        <v>8</v>
      </c>
      <c r="D188" s="5">
        <v>13.225999999999999</v>
      </c>
      <c r="E188" s="5">
        <v>19.417999999999999</v>
      </c>
      <c r="F188" s="5">
        <v>24.887</v>
      </c>
      <c r="G188" s="5">
        <v>15.221</v>
      </c>
      <c r="H188" s="5">
        <v>13.962000000000002</v>
      </c>
      <c r="I188" s="5">
        <v>11.799000000000001</v>
      </c>
      <c r="J188" s="5">
        <v>12.055999999999999</v>
      </c>
      <c r="K188" s="5">
        <v>11.49</v>
      </c>
      <c r="L188" s="5">
        <v>11.232000000000001</v>
      </c>
      <c r="M188" s="5">
        <v>14.403499999999999</v>
      </c>
      <c r="N188" s="5">
        <v>13.818</v>
      </c>
      <c r="O188" s="5">
        <v>16.325499999999998</v>
      </c>
      <c r="P188" s="5">
        <v>177.83799999999999</v>
      </c>
      <c r="Q188" s="5">
        <v>172.59810000000002</v>
      </c>
    </row>
    <row r="189" spans="2:17" ht="8.25" customHeight="1">
      <c r="B189" s="6" t="s">
        <v>56</v>
      </c>
      <c r="C189" s="4" t="s">
        <v>10</v>
      </c>
      <c r="D189" s="7">
        <v>201643</v>
      </c>
      <c r="E189" s="7">
        <v>310785</v>
      </c>
      <c r="F189" s="7">
        <v>342762</v>
      </c>
      <c r="G189" s="7">
        <v>260204</v>
      </c>
      <c r="H189" s="7">
        <v>178255.81</v>
      </c>
      <c r="I189" s="7">
        <v>120726</v>
      </c>
      <c r="J189" s="7">
        <v>110875</v>
      </c>
      <c r="K189" s="7">
        <v>87541</v>
      </c>
      <c r="L189" s="7">
        <v>83428</v>
      </c>
      <c r="M189" s="7">
        <v>113656</v>
      </c>
      <c r="N189" s="7">
        <v>170220</v>
      </c>
      <c r="O189" s="7">
        <v>311574</v>
      </c>
      <c r="P189" s="7">
        <v>2291669.81</v>
      </c>
      <c r="Q189" s="7">
        <v>1534916.5</v>
      </c>
    </row>
    <row r="190" spans="2:17" ht="8.25" customHeight="1">
      <c r="C190" s="4" t="s">
        <v>11</v>
      </c>
      <c r="D190" s="5">
        <v>15245.954937244822</v>
      </c>
      <c r="E190" s="5">
        <v>16004.995365125142</v>
      </c>
      <c r="F190" s="5">
        <v>13772.732752039219</v>
      </c>
      <c r="G190" s="5">
        <v>17095.066027199264</v>
      </c>
      <c r="H190" s="5">
        <v>12767.21171751898</v>
      </c>
      <c r="I190" s="5">
        <v>10231.884057971014</v>
      </c>
      <c r="J190" s="5">
        <v>9196.6655607166558</v>
      </c>
      <c r="K190" s="5">
        <v>7618.8859878154917</v>
      </c>
      <c r="L190" s="5">
        <v>7427.7065527065533</v>
      </c>
      <c r="M190" s="5">
        <v>7890.859860450586</v>
      </c>
      <c r="N190" s="5">
        <v>12318.714719930527</v>
      </c>
      <c r="O190" s="5">
        <v>19085.112247710636</v>
      </c>
      <c r="P190" s="5">
        <v>12886.277454762201</v>
      </c>
      <c r="Q190" s="5">
        <v>8893.0092509708957</v>
      </c>
    </row>
    <row r="191" spans="2:17" ht="8.25" customHeight="1">
      <c r="D191" s="5"/>
      <c r="E191" s="5"/>
      <c r="F191" s="5"/>
      <c r="G191" s="5"/>
      <c r="H191" s="5"/>
      <c r="I191" s="5"/>
      <c r="J191" s="5"/>
      <c r="K191" s="5"/>
      <c r="L191" s="5"/>
      <c r="M191" s="5"/>
      <c r="N191" s="5"/>
      <c r="O191" s="5"/>
      <c r="P191" s="5"/>
      <c r="Q191" s="5"/>
    </row>
    <row r="192" spans="2:17" ht="8.25" customHeight="1">
      <c r="C192" s="4" t="s">
        <v>8</v>
      </c>
      <c r="D192" s="5">
        <v>23.573699999999999</v>
      </c>
      <c r="E192" s="5">
        <v>16.577000000000002</v>
      </c>
      <c r="F192" s="5">
        <v>23.816999999999993</v>
      </c>
      <c r="G192" s="5">
        <v>25.164000000000001</v>
      </c>
      <c r="H192" s="5">
        <v>28.128000000000004</v>
      </c>
      <c r="I192" s="5">
        <v>23.95</v>
      </c>
      <c r="J192" s="5">
        <v>28.991999999999997</v>
      </c>
      <c r="K192" s="5">
        <v>28.096</v>
      </c>
      <c r="L192" s="5">
        <v>25.120999999999999</v>
      </c>
      <c r="M192" s="5">
        <v>25.44</v>
      </c>
      <c r="N192" s="5">
        <v>24.061</v>
      </c>
      <c r="O192" s="5">
        <v>18.558</v>
      </c>
      <c r="P192" s="5">
        <v>291.47770000000003</v>
      </c>
      <c r="Q192" s="5">
        <v>303.20519999999999</v>
      </c>
    </row>
    <row r="193" spans="2:17" ht="8.25" customHeight="1">
      <c r="B193" s="6" t="s">
        <v>57</v>
      </c>
      <c r="C193" s="4" t="s">
        <v>10</v>
      </c>
      <c r="D193" s="7">
        <v>323618</v>
      </c>
      <c r="E193" s="7">
        <v>389799</v>
      </c>
      <c r="F193" s="7">
        <v>376339</v>
      </c>
      <c r="G193" s="7">
        <v>231251</v>
      </c>
      <c r="H193" s="7">
        <v>231821</v>
      </c>
      <c r="I193" s="7">
        <v>256257.64</v>
      </c>
      <c r="J193" s="7">
        <v>268364</v>
      </c>
      <c r="K193" s="7">
        <v>219696</v>
      </c>
      <c r="L193" s="7">
        <v>180109</v>
      </c>
      <c r="M193" s="7">
        <v>261960</v>
      </c>
      <c r="N193" s="7">
        <v>393046</v>
      </c>
      <c r="O193" s="7">
        <v>390347</v>
      </c>
      <c r="P193" s="7">
        <v>3522607.64</v>
      </c>
      <c r="Q193" s="7">
        <v>3631221.4</v>
      </c>
    </row>
    <row r="194" spans="2:17" ht="8.25" customHeight="1">
      <c r="C194" s="4" t="s">
        <v>11</v>
      </c>
      <c r="D194" s="5">
        <v>13727.925612016781</v>
      </c>
      <c r="E194" s="5">
        <v>23514.44772878084</v>
      </c>
      <c r="F194" s="5">
        <v>15801.276399210652</v>
      </c>
      <c r="G194" s="5">
        <v>9189.7552058496258</v>
      </c>
      <c r="H194" s="5">
        <v>8241.6453356086458</v>
      </c>
      <c r="I194" s="5">
        <v>10699.692693110646</v>
      </c>
      <c r="J194" s="5">
        <v>9256.4845474613685</v>
      </c>
      <c r="K194" s="5">
        <v>7819.4760820045558</v>
      </c>
      <c r="L194" s="5">
        <v>7169.6588511603841</v>
      </c>
      <c r="M194" s="5">
        <v>10297.169811320755</v>
      </c>
      <c r="N194" s="5">
        <v>16335.397531274679</v>
      </c>
      <c r="O194" s="5">
        <v>21033.893738549414</v>
      </c>
      <c r="P194" s="5">
        <v>12085.341828894629</v>
      </c>
      <c r="Q194" s="5">
        <v>11976.11848345609</v>
      </c>
    </row>
    <row r="195" spans="2:17" ht="8.25" customHeight="1">
      <c r="D195" s="5"/>
      <c r="E195" s="5"/>
      <c r="F195" s="5"/>
      <c r="G195" s="5"/>
      <c r="H195" s="5"/>
      <c r="I195" s="5"/>
      <c r="J195" s="5"/>
      <c r="K195" s="5"/>
      <c r="L195" s="5"/>
      <c r="M195" s="5"/>
      <c r="N195" s="5"/>
      <c r="O195" s="5"/>
      <c r="P195" s="5"/>
      <c r="Q195" s="5"/>
    </row>
    <row r="196" spans="2:17" ht="8.25" customHeight="1">
      <c r="C196" s="4" t="s">
        <v>8</v>
      </c>
      <c r="D196" s="5">
        <v>60.956000000000003</v>
      </c>
      <c r="E196" s="5">
        <v>60.046000000000006</v>
      </c>
      <c r="F196" s="5">
        <v>73.298000000000002</v>
      </c>
      <c r="G196" s="5">
        <v>78.977000000000004</v>
      </c>
      <c r="H196" s="5">
        <v>78.423000000000002</v>
      </c>
      <c r="I196" s="5">
        <v>86.274000000000001</v>
      </c>
      <c r="J196" s="5">
        <v>85.835000000000008</v>
      </c>
      <c r="K196" s="5">
        <v>80.034999999999997</v>
      </c>
      <c r="L196" s="5">
        <v>68.125</v>
      </c>
      <c r="M196" s="5">
        <v>61.868000000000002</v>
      </c>
      <c r="N196" s="5">
        <v>56.108000000000004</v>
      </c>
      <c r="O196" s="5">
        <v>51.664999999999999</v>
      </c>
      <c r="P196" s="5">
        <v>841.61</v>
      </c>
      <c r="Q196" s="5">
        <v>854.61200000000008</v>
      </c>
    </row>
    <row r="197" spans="2:17" ht="8.25" customHeight="1">
      <c r="B197" s="6" t="s">
        <v>58</v>
      </c>
      <c r="C197" s="4" t="s">
        <v>10</v>
      </c>
      <c r="D197" s="7">
        <v>779649</v>
      </c>
      <c r="E197" s="7">
        <v>691680</v>
      </c>
      <c r="F197" s="7">
        <v>939714.94000000006</v>
      </c>
      <c r="G197" s="7">
        <v>1284073</v>
      </c>
      <c r="H197" s="7">
        <v>954941.18</v>
      </c>
      <c r="I197" s="7">
        <v>1085275</v>
      </c>
      <c r="J197" s="7">
        <v>1158669</v>
      </c>
      <c r="K197" s="7">
        <v>1022188</v>
      </c>
      <c r="L197" s="7">
        <v>1127848.76</v>
      </c>
      <c r="M197" s="7">
        <v>1406186</v>
      </c>
      <c r="N197" s="7">
        <v>1713759</v>
      </c>
      <c r="O197" s="7">
        <v>2547560</v>
      </c>
      <c r="P197" s="7">
        <v>14711543.880000001</v>
      </c>
      <c r="Q197" s="7">
        <v>10179875.040000001</v>
      </c>
    </row>
    <row r="198" spans="2:17" ht="8.25" customHeight="1">
      <c r="C198" s="4" t="s">
        <v>11</v>
      </c>
      <c r="D198" s="5">
        <v>12790.356978804382</v>
      </c>
      <c r="E198" s="5">
        <v>11519.168637378008</v>
      </c>
      <c r="F198" s="5">
        <v>12820.47177276324</v>
      </c>
      <c r="G198" s="5">
        <v>16258.822188738493</v>
      </c>
      <c r="H198" s="5">
        <v>12176.799918391289</v>
      </c>
      <c r="I198" s="5">
        <v>12579.39819644389</v>
      </c>
      <c r="J198" s="5">
        <v>13498.79419817091</v>
      </c>
      <c r="K198" s="5">
        <v>12771.762353970138</v>
      </c>
      <c r="L198" s="5">
        <v>16555.578128440367</v>
      </c>
      <c r="M198" s="5">
        <v>22728.809723928363</v>
      </c>
      <c r="N198" s="5">
        <v>30543.933128965567</v>
      </c>
      <c r="O198" s="5">
        <v>49309.203522694283</v>
      </c>
      <c r="P198" s="5">
        <v>17480.238923016597</v>
      </c>
      <c r="Q198" s="5">
        <v>11911.69213631449</v>
      </c>
    </row>
    <row r="199" spans="2:17" ht="8.25" customHeight="1">
      <c r="D199" s="5"/>
      <c r="E199" s="5"/>
      <c r="F199" s="5"/>
      <c r="G199" s="5"/>
      <c r="H199" s="5"/>
      <c r="I199" s="5"/>
      <c r="J199" s="5"/>
      <c r="K199" s="5"/>
      <c r="L199" s="5"/>
      <c r="M199" s="5"/>
      <c r="N199" s="5"/>
      <c r="O199" s="5"/>
      <c r="P199" s="5"/>
      <c r="Q199" s="5"/>
    </row>
    <row r="200" spans="2:17" ht="8.25" customHeight="1">
      <c r="C200" s="4" t="s">
        <v>8</v>
      </c>
      <c r="D200" s="5">
        <v>1.5919999999999999</v>
      </c>
      <c r="E200" s="5">
        <v>1.42</v>
      </c>
      <c r="F200" s="5">
        <v>3.29</v>
      </c>
      <c r="G200" s="5">
        <v>2.2801</v>
      </c>
      <c r="H200" s="5">
        <v>1.4359999999999999</v>
      </c>
      <c r="I200" s="5">
        <v>2.456</v>
      </c>
      <c r="J200" s="5">
        <v>1.806</v>
      </c>
      <c r="K200" s="5">
        <v>1.8080000000000001</v>
      </c>
      <c r="L200" s="5">
        <v>1.6759999999999999</v>
      </c>
      <c r="M200" s="5">
        <v>3.3519999999999999</v>
      </c>
      <c r="N200" s="5">
        <v>3.7660000000000005</v>
      </c>
      <c r="O200" s="5">
        <v>3.9060000000000001</v>
      </c>
      <c r="P200" s="5">
        <v>28.7881</v>
      </c>
      <c r="Q200" s="5">
        <v>18.690000000000001</v>
      </c>
    </row>
    <row r="201" spans="2:17" ht="8.25" customHeight="1">
      <c r="B201" s="6" t="s">
        <v>59</v>
      </c>
      <c r="C201" s="4" t="s">
        <v>10</v>
      </c>
      <c r="D201" s="7">
        <v>23487</v>
      </c>
      <c r="E201" s="7">
        <v>20560</v>
      </c>
      <c r="F201" s="7">
        <v>24987</v>
      </c>
      <c r="G201" s="7">
        <v>25990</v>
      </c>
      <c r="H201" s="7">
        <v>21325</v>
      </c>
      <c r="I201" s="7">
        <v>23605</v>
      </c>
      <c r="J201" s="7">
        <v>28671</v>
      </c>
      <c r="K201" s="7">
        <v>27205</v>
      </c>
      <c r="L201" s="7">
        <v>23461</v>
      </c>
      <c r="M201" s="7">
        <v>30520</v>
      </c>
      <c r="N201" s="7">
        <v>29845</v>
      </c>
      <c r="O201" s="7">
        <v>36229</v>
      </c>
      <c r="P201" s="7">
        <v>315885</v>
      </c>
      <c r="Q201" s="7">
        <v>233960.36000000002</v>
      </c>
    </row>
    <row r="202" spans="2:17" ht="8.25" customHeight="1">
      <c r="C202" s="4" t="s">
        <v>11</v>
      </c>
      <c r="D202" s="5">
        <v>14753.140703517591</v>
      </c>
      <c r="E202" s="5">
        <v>14478.87323943662</v>
      </c>
      <c r="F202" s="5">
        <v>7594.8328267477209</v>
      </c>
      <c r="G202" s="5">
        <v>11398.622867418097</v>
      </c>
      <c r="H202" s="5">
        <v>14850.278551532036</v>
      </c>
      <c r="I202" s="5">
        <v>9611.1563517915311</v>
      </c>
      <c r="J202" s="5">
        <v>15875.415282392027</v>
      </c>
      <c r="K202" s="5">
        <v>15047.013274336283</v>
      </c>
      <c r="L202" s="5">
        <v>13998.21002386635</v>
      </c>
      <c r="M202" s="5">
        <v>9105.0119331742244</v>
      </c>
      <c r="N202" s="5">
        <v>7924.853956452469</v>
      </c>
      <c r="O202" s="5">
        <v>9275.2176139272906</v>
      </c>
      <c r="P202" s="5">
        <v>10972.76305139971</v>
      </c>
      <c r="Q202" s="5">
        <v>12517.943285179239</v>
      </c>
    </row>
    <row r="203" spans="2:17" ht="8.25" customHeight="1">
      <c r="D203" s="5"/>
      <c r="E203" s="5"/>
      <c r="F203" s="5"/>
      <c r="G203" s="5"/>
      <c r="H203" s="5"/>
      <c r="I203" s="5"/>
      <c r="J203" s="5"/>
      <c r="K203" s="5"/>
      <c r="L203" s="5"/>
      <c r="M203" s="5"/>
      <c r="N203" s="5"/>
      <c r="O203" s="5"/>
      <c r="P203" s="5"/>
      <c r="Q203" s="5"/>
    </row>
    <row r="204" spans="2:17" ht="8.25" customHeight="1">
      <c r="C204" s="4" t="s">
        <v>8</v>
      </c>
      <c r="D204" s="5">
        <v>36.414499999999997</v>
      </c>
      <c r="E204" s="5">
        <v>69.477000000000004</v>
      </c>
      <c r="F204" s="5">
        <v>13.721500000000001</v>
      </c>
      <c r="G204" s="5">
        <v>39.85</v>
      </c>
      <c r="H204" s="5">
        <v>31.904</v>
      </c>
      <c r="I204" s="5">
        <v>10.7775</v>
      </c>
      <c r="J204" s="5">
        <v>10.73</v>
      </c>
      <c r="K204" s="5">
        <v>17.532499999999999</v>
      </c>
      <c r="L204" s="5">
        <v>0.5</v>
      </c>
      <c r="M204" s="5">
        <v>8.2100000000000009</v>
      </c>
      <c r="N204" s="5">
        <v>29.067499999999999</v>
      </c>
      <c r="O204" s="5">
        <v>50.530500000000004</v>
      </c>
      <c r="P204" s="5">
        <v>318.71500000000003</v>
      </c>
      <c r="Q204" s="5">
        <v>326.36</v>
      </c>
    </row>
    <row r="205" spans="2:17" ht="8.25" customHeight="1">
      <c r="B205" s="6" t="s">
        <v>60</v>
      </c>
      <c r="C205" s="4" t="s">
        <v>10</v>
      </c>
      <c r="D205" s="7">
        <v>173764.5</v>
      </c>
      <c r="E205" s="7">
        <v>188308</v>
      </c>
      <c r="F205" s="7">
        <v>37810.619999999995</v>
      </c>
      <c r="G205" s="7">
        <v>138469.5</v>
      </c>
      <c r="H205" s="7">
        <v>94359</v>
      </c>
      <c r="I205" s="7">
        <v>32192</v>
      </c>
      <c r="J205" s="7">
        <v>42044</v>
      </c>
      <c r="K205" s="7">
        <v>57740</v>
      </c>
      <c r="L205" s="7">
        <v>2188</v>
      </c>
      <c r="M205" s="7">
        <v>35172</v>
      </c>
      <c r="N205" s="7">
        <v>89916</v>
      </c>
      <c r="O205" s="7">
        <v>168833</v>
      </c>
      <c r="P205" s="7">
        <v>1060796.6200000001</v>
      </c>
      <c r="Q205" s="7">
        <v>893370.28</v>
      </c>
    </row>
    <row r="206" spans="2:17" ht="8.25" customHeight="1">
      <c r="C206" s="4" t="s">
        <v>11</v>
      </c>
      <c r="D206" s="5">
        <v>4771.8491260349592</v>
      </c>
      <c r="E206" s="5">
        <v>2710.3645810843877</v>
      </c>
      <c r="F206" s="5">
        <v>2755.5748278249457</v>
      </c>
      <c r="G206" s="5">
        <v>3474.7678795483062</v>
      </c>
      <c r="H206" s="5">
        <v>2957.591524573721</v>
      </c>
      <c r="I206" s="5">
        <v>2986.9635815356069</v>
      </c>
      <c r="J206" s="5">
        <v>3918.3597390493942</v>
      </c>
      <c r="K206" s="5">
        <v>3293.3124197918155</v>
      </c>
      <c r="L206" s="5">
        <v>4376</v>
      </c>
      <c r="M206" s="5">
        <v>4284.0438489646776</v>
      </c>
      <c r="N206" s="5">
        <v>3093.351681431152</v>
      </c>
      <c r="O206" s="5">
        <v>3341.209764399719</v>
      </c>
      <c r="P206" s="5">
        <v>3328.3548624947052</v>
      </c>
      <c r="Q206" s="5">
        <v>2737.3767618580709</v>
      </c>
    </row>
    <row r="207" spans="2:17" ht="8.25" customHeight="1">
      <c r="D207" s="5"/>
      <c r="E207" s="5"/>
      <c r="F207" s="5"/>
      <c r="G207" s="5"/>
      <c r="H207" s="5"/>
      <c r="I207" s="5"/>
      <c r="J207" s="5"/>
      <c r="K207" s="5"/>
      <c r="L207" s="5"/>
      <c r="M207" s="5"/>
      <c r="N207" s="5"/>
      <c r="O207" s="5"/>
      <c r="P207" s="5"/>
      <c r="Q207" s="5"/>
    </row>
    <row r="208" spans="2:17" ht="8.25" customHeight="1">
      <c r="C208" s="4" t="s">
        <v>8</v>
      </c>
      <c r="D208" s="5">
        <v>2.39</v>
      </c>
      <c r="E208" s="5">
        <v>2.11</v>
      </c>
      <c r="F208" s="5">
        <v>1.94</v>
      </c>
      <c r="G208" s="5">
        <v>2.6850000000000001</v>
      </c>
      <c r="H208" s="5">
        <v>2.5015000000000001</v>
      </c>
      <c r="I208" s="5">
        <v>2.0649999999999999</v>
      </c>
      <c r="J208" s="5">
        <v>1.47</v>
      </c>
      <c r="K208" s="5">
        <v>1.905</v>
      </c>
      <c r="L208" s="5">
        <v>1.6850000000000001</v>
      </c>
      <c r="M208" s="5">
        <v>2.29</v>
      </c>
      <c r="N208" s="5">
        <v>1.87</v>
      </c>
      <c r="O208" s="5">
        <v>1.8049999999999999</v>
      </c>
      <c r="P208" s="5">
        <v>24.7165</v>
      </c>
      <c r="Q208" s="5">
        <v>29.489000000000001</v>
      </c>
    </row>
    <row r="209" spans="2:17" ht="8.25" customHeight="1">
      <c r="B209" s="6" t="s">
        <v>61</v>
      </c>
      <c r="C209" s="4" t="s">
        <v>10</v>
      </c>
      <c r="D209" s="7">
        <v>28480</v>
      </c>
      <c r="E209" s="7">
        <v>24150</v>
      </c>
      <c r="F209" s="7">
        <v>22590</v>
      </c>
      <c r="G209" s="7">
        <v>30710</v>
      </c>
      <c r="H209" s="7">
        <v>30572</v>
      </c>
      <c r="I209" s="7">
        <v>23930</v>
      </c>
      <c r="J209" s="7">
        <v>21870</v>
      </c>
      <c r="K209" s="7">
        <v>30760</v>
      </c>
      <c r="L209" s="7">
        <v>26140</v>
      </c>
      <c r="M209" s="7">
        <v>35550</v>
      </c>
      <c r="N209" s="7">
        <v>29400</v>
      </c>
      <c r="O209" s="7">
        <v>28530</v>
      </c>
      <c r="P209" s="7">
        <v>332682</v>
      </c>
      <c r="Q209" s="7">
        <v>358363</v>
      </c>
    </row>
    <row r="210" spans="2:17" ht="8.25" customHeight="1">
      <c r="C210" s="4" t="s">
        <v>11</v>
      </c>
      <c r="D210" s="5">
        <v>11916.3179916318</v>
      </c>
      <c r="E210" s="5">
        <v>11445.497630331754</v>
      </c>
      <c r="F210" s="5">
        <v>11644.329896907218</v>
      </c>
      <c r="G210" s="5">
        <v>11437.616387337057</v>
      </c>
      <c r="H210" s="5">
        <v>12221.467119728164</v>
      </c>
      <c r="I210" s="5">
        <v>11588.377723970943</v>
      </c>
      <c r="J210" s="5">
        <v>14877.551020408164</v>
      </c>
      <c r="K210" s="5">
        <v>16146.981627296589</v>
      </c>
      <c r="L210" s="5">
        <v>15513.353115727003</v>
      </c>
      <c r="M210" s="5">
        <v>15524.017467248908</v>
      </c>
      <c r="N210" s="5">
        <v>15721.92513368984</v>
      </c>
      <c r="O210" s="5">
        <v>15806.094182825485</v>
      </c>
      <c r="P210" s="5">
        <v>13459.915441102097</v>
      </c>
      <c r="Q210" s="5">
        <v>12152.429719556445</v>
      </c>
    </row>
    <row r="211" spans="2:17" ht="8.25" customHeight="1">
      <c r="D211" s="5"/>
      <c r="E211" s="5"/>
      <c r="F211" s="5"/>
      <c r="G211" s="5"/>
      <c r="H211" s="5"/>
      <c r="I211" s="5"/>
      <c r="J211" s="5"/>
      <c r="K211" s="5"/>
      <c r="L211" s="5"/>
      <c r="M211" s="5"/>
      <c r="N211" s="5"/>
      <c r="O211" s="5"/>
      <c r="P211" s="5"/>
      <c r="Q211" s="5"/>
    </row>
    <row r="212" spans="2:17" ht="8.25" customHeight="1">
      <c r="C212" s="4" t="s">
        <v>8</v>
      </c>
      <c r="D212" s="5">
        <v>10.59</v>
      </c>
      <c r="E212" s="5">
        <v>14.662000000000001</v>
      </c>
      <c r="F212" s="5">
        <v>6.0087999999999999</v>
      </c>
      <c r="G212" s="5">
        <v>5.5134000000000007</v>
      </c>
      <c r="H212" s="5">
        <v>2.9489999999999998</v>
      </c>
      <c r="I212" s="5">
        <v>6.4824000000000002</v>
      </c>
      <c r="J212" s="5">
        <v>3.8607</v>
      </c>
      <c r="K212" s="5">
        <v>7.8708000000000009</v>
      </c>
      <c r="L212" s="5">
        <v>13.686900000000001</v>
      </c>
      <c r="M212" s="5">
        <v>20.511500000000002</v>
      </c>
      <c r="N212" s="5">
        <v>8.8302999999999994</v>
      </c>
      <c r="O212" s="5">
        <v>6.9274000000000004</v>
      </c>
      <c r="P212" s="5">
        <v>107.89319999999998</v>
      </c>
      <c r="Q212" s="5">
        <v>102.26030000000002</v>
      </c>
    </row>
    <row r="213" spans="2:17" ht="8.25" customHeight="1">
      <c r="B213" s="6" t="s">
        <v>62</v>
      </c>
      <c r="C213" s="4" t="s">
        <v>10</v>
      </c>
      <c r="D213" s="7">
        <v>393414</v>
      </c>
      <c r="E213" s="7">
        <v>357907</v>
      </c>
      <c r="F213" s="7">
        <v>364936</v>
      </c>
      <c r="G213" s="7">
        <v>459920</v>
      </c>
      <c r="H213" s="7">
        <v>277661</v>
      </c>
      <c r="I213" s="7">
        <v>361290</v>
      </c>
      <c r="J213" s="7">
        <v>461104</v>
      </c>
      <c r="K213" s="7">
        <v>574887</v>
      </c>
      <c r="L213" s="7">
        <v>568628</v>
      </c>
      <c r="M213" s="7">
        <v>708309</v>
      </c>
      <c r="N213" s="7">
        <v>593161</v>
      </c>
      <c r="O213" s="7">
        <v>493896</v>
      </c>
      <c r="P213" s="7">
        <v>5615113</v>
      </c>
      <c r="Q213" s="7">
        <v>5572604</v>
      </c>
    </row>
    <row r="214" spans="2:17" ht="8.25" customHeight="1">
      <c r="C214" s="4" t="s">
        <v>11</v>
      </c>
      <c r="D214" s="5">
        <v>37149.575070821535</v>
      </c>
      <c r="E214" s="5">
        <v>24410.516982676305</v>
      </c>
      <c r="F214" s="5">
        <v>60733.590733590732</v>
      </c>
      <c r="G214" s="5">
        <v>83418.580186454812</v>
      </c>
      <c r="H214" s="5">
        <v>94154.289589691427</v>
      </c>
      <c r="I214" s="5">
        <v>55733.987412069611</v>
      </c>
      <c r="J214" s="5">
        <v>119435.33556090866</v>
      </c>
      <c r="K214" s="5">
        <v>73040.47873151394</v>
      </c>
      <c r="L214" s="5">
        <v>41545.419342583053</v>
      </c>
      <c r="M214" s="5">
        <v>34532.286765960554</v>
      </c>
      <c r="N214" s="5">
        <v>67173.36896821174</v>
      </c>
      <c r="O214" s="5">
        <v>71296.012934145561</v>
      </c>
      <c r="P214" s="5">
        <v>52043.252030711861</v>
      </c>
      <c r="Q214" s="5">
        <v>54494.305219131958</v>
      </c>
    </row>
    <row r="215" spans="2:17" ht="8.25" customHeight="1">
      <c r="D215" s="5"/>
      <c r="E215" s="5"/>
      <c r="F215" s="5"/>
      <c r="G215" s="5"/>
      <c r="H215" s="5"/>
      <c r="I215" s="5"/>
      <c r="J215" s="5"/>
      <c r="K215" s="5"/>
      <c r="L215" s="5"/>
      <c r="M215" s="5"/>
      <c r="N215" s="5"/>
      <c r="O215" s="5"/>
      <c r="P215" s="5"/>
      <c r="Q215" s="5"/>
    </row>
    <row r="216" spans="2:17" ht="8.25" customHeight="1">
      <c r="C216" s="4" t="s">
        <v>8</v>
      </c>
      <c r="D216" s="5">
        <v>7.4999999999999997E-2</v>
      </c>
      <c r="E216" s="5">
        <v>5.5999999999999994E-2</v>
      </c>
      <c r="F216" s="5">
        <v>5.0000000000000001E-3</v>
      </c>
      <c r="K216" s="5">
        <v>1.22</v>
      </c>
      <c r="L216" s="5">
        <v>8.3079999999999998</v>
      </c>
      <c r="M216" s="5">
        <v>20.276400000000002</v>
      </c>
      <c r="N216" s="5">
        <v>2.4175999999999997</v>
      </c>
      <c r="O216" s="5">
        <v>0.90749999999999997</v>
      </c>
      <c r="P216" s="5">
        <v>33.265500000000003</v>
      </c>
      <c r="Q216" s="5">
        <v>44.037799999999997</v>
      </c>
    </row>
    <row r="217" spans="2:17" ht="8.25" customHeight="1">
      <c r="B217" s="6" t="s">
        <v>63</v>
      </c>
      <c r="C217" s="4" t="s">
        <v>10</v>
      </c>
      <c r="D217" s="7">
        <v>2040</v>
      </c>
      <c r="E217" s="7">
        <v>1010</v>
      </c>
      <c r="F217" s="7">
        <v>600</v>
      </c>
      <c r="K217" s="7">
        <v>30790</v>
      </c>
      <c r="L217" s="7">
        <v>210865</v>
      </c>
      <c r="M217" s="7">
        <v>231171</v>
      </c>
      <c r="N217" s="7">
        <v>32870</v>
      </c>
      <c r="O217" s="7">
        <v>14070</v>
      </c>
      <c r="P217" s="7">
        <v>523416</v>
      </c>
      <c r="Q217" s="7">
        <v>507941</v>
      </c>
    </row>
    <row r="218" spans="2:17" ht="8.25" customHeight="1">
      <c r="C218" s="4" t="s">
        <v>11</v>
      </c>
      <c r="D218" s="5">
        <v>27200</v>
      </c>
      <c r="E218" s="5">
        <v>18035.714285714286</v>
      </c>
      <c r="F218" s="5">
        <v>120000</v>
      </c>
      <c r="K218" s="5">
        <v>25237.704918032789</v>
      </c>
      <c r="L218" s="5">
        <v>25380.958112662494</v>
      </c>
      <c r="M218" s="5">
        <v>11400.988341125641</v>
      </c>
      <c r="N218" s="5">
        <v>13596.128391793514</v>
      </c>
      <c r="O218" s="5">
        <v>15504.132231404959</v>
      </c>
      <c r="P218" s="5">
        <v>15734.499706903547</v>
      </c>
      <c r="Q218" s="5">
        <v>11534.204705957156</v>
      </c>
    </row>
    <row r="219" spans="2:17" ht="8.25" customHeight="1">
      <c r="D219" s="5"/>
      <c r="E219" s="5"/>
      <c r="F219" s="5"/>
      <c r="K219" s="5"/>
      <c r="L219" s="5"/>
      <c r="M219" s="5"/>
      <c r="N219" s="5"/>
      <c r="O219" s="5"/>
      <c r="P219" s="5"/>
      <c r="Q219" s="5"/>
    </row>
    <row r="220" spans="2:17" ht="8.25" customHeight="1">
      <c r="C220" s="4" t="s">
        <v>8</v>
      </c>
      <c r="D220" s="5">
        <v>35.366199999999992</v>
      </c>
      <c r="E220" s="5">
        <v>16.443000000000001</v>
      </c>
      <c r="F220" s="5">
        <v>18.991</v>
      </c>
      <c r="G220" s="5">
        <v>4.1450000000000005</v>
      </c>
      <c r="H220" s="5">
        <v>52.630400000000002</v>
      </c>
      <c r="I220" s="5">
        <v>48.75</v>
      </c>
      <c r="J220" s="5">
        <v>94.379000000000005</v>
      </c>
      <c r="K220" s="5">
        <v>69.06</v>
      </c>
      <c r="L220" s="5">
        <v>57.753999999999998</v>
      </c>
      <c r="M220" s="5">
        <v>67.5</v>
      </c>
      <c r="N220" s="5">
        <v>62.253999999999998</v>
      </c>
      <c r="O220" s="5">
        <v>53.836000000000006</v>
      </c>
      <c r="P220" s="5">
        <v>581.10860000000014</v>
      </c>
      <c r="Q220" s="5">
        <v>344.77069999999998</v>
      </c>
    </row>
    <row r="221" spans="2:17" ht="8.25" customHeight="1">
      <c r="B221" s="6" t="s">
        <v>64</v>
      </c>
      <c r="C221" s="4" t="s">
        <v>10</v>
      </c>
      <c r="D221" s="7">
        <v>890781.70000000007</v>
      </c>
      <c r="E221" s="7">
        <v>725089.85</v>
      </c>
      <c r="F221" s="7">
        <v>709663.20000000007</v>
      </c>
      <c r="G221" s="7">
        <v>58070.25</v>
      </c>
      <c r="H221" s="7">
        <v>968259.6</v>
      </c>
      <c r="I221" s="7">
        <v>859491.20000000007</v>
      </c>
      <c r="J221" s="7">
        <v>1151893.8</v>
      </c>
      <c r="K221" s="7">
        <v>1246368.6000000001</v>
      </c>
      <c r="L221" s="7">
        <v>1104385.7000000002</v>
      </c>
      <c r="M221" s="7">
        <v>1292676.0399999998</v>
      </c>
      <c r="N221" s="7">
        <v>1208375.6000000001</v>
      </c>
      <c r="O221" s="7">
        <v>1040753.9</v>
      </c>
      <c r="P221" s="7">
        <v>11255809.439999999</v>
      </c>
      <c r="Q221" s="7">
        <v>9867532.8399999999</v>
      </c>
    </row>
    <row r="222" spans="2:17" ht="8.25" customHeight="1">
      <c r="C222" s="4" t="s">
        <v>11</v>
      </c>
      <c r="D222" s="5">
        <v>25187.373820201214</v>
      </c>
      <c r="E222" s="5">
        <v>44097.175089703829</v>
      </c>
      <c r="F222" s="5">
        <v>37368.39555578959</v>
      </c>
      <c r="G222" s="5">
        <v>14009.710494571773</v>
      </c>
      <c r="H222" s="5">
        <v>18397.344500516811</v>
      </c>
      <c r="I222" s="5">
        <v>17630.588717948718</v>
      </c>
      <c r="J222" s="5">
        <v>12204.979921380816</v>
      </c>
      <c r="K222" s="5">
        <v>18047.61946133797</v>
      </c>
      <c r="L222" s="5">
        <v>19122.237420784713</v>
      </c>
      <c r="M222" s="5">
        <v>19150.756148148146</v>
      </c>
      <c r="N222" s="5">
        <v>19410.408969704764</v>
      </c>
      <c r="O222" s="5">
        <v>19331.93216435099</v>
      </c>
      <c r="P222" s="5">
        <v>19369.545451573078</v>
      </c>
      <c r="Q222" s="5">
        <v>28620.566770900194</v>
      </c>
    </row>
    <row r="223" spans="2:17" ht="8.25" customHeight="1">
      <c r="D223" s="5"/>
      <c r="E223" s="5"/>
      <c r="F223" s="5"/>
      <c r="G223" s="5"/>
      <c r="H223" s="5"/>
      <c r="I223" s="5"/>
      <c r="J223" s="5"/>
      <c r="K223" s="5"/>
      <c r="L223" s="5"/>
      <c r="M223" s="5"/>
      <c r="N223" s="5"/>
      <c r="O223" s="5"/>
      <c r="P223" s="5"/>
      <c r="Q223" s="5"/>
    </row>
    <row r="224" spans="2:17" ht="8.25" customHeight="1">
      <c r="C224" s="4" t="s">
        <v>8</v>
      </c>
      <c r="E224" s="5">
        <v>0.02</v>
      </c>
      <c r="F224" s="5">
        <v>1.5680000000000001</v>
      </c>
      <c r="I224" s="5">
        <v>0.1</v>
      </c>
      <c r="O224" s="5">
        <v>0.02</v>
      </c>
      <c r="P224" s="5">
        <v>1.7080000000000002</v>
      </c>
      <c r="Q224" s="5">
        <v>3.34</v>
      </c>
    </row>
    <row r="225" spans="2:17" ht="8.25" customHeight="1">
      <c r="B225" s="6" t="s">
        <v>65</v>
      </c>
      <c r="C225" s="4" t="s">
        <v>10</v>
      </c>
      <c r="E225" s="7">
        <v>360</v>
      </c>
      <c r="F225" s="7">
        <v>47067</v>
      </c>
      <c r="I225" s="7">
        <v>3000</v>
      </c>
      <c r="O225" s="7">
        <v>640</v>
      </c>
      <c r="P225" s="7">
        <v>51067</v>
      </c>
      <c r="Q225" s="7">
        <v>71580</v>
      </c>
    </row>
    <row r="226" spans="2:17" ht="8.25" customHeight="1">
      <c r="C226" s="4" t="s">
        <v>11</v>
      </c>
      <c r="E226" s="5">
        <v>18000</v>
      </c>
      <c r="F226" s="5">
        <v>30017.2193877551</v>
      </c>
      <c r="I226" s="5">
        <v>30000</v>
      </c>
      <c r="O226" s="5">
        <v>32000</v>
      </c>
      <c r="P226" s="5">
        <v>29898.711943793907</v>
      </c>
      <c r="Q226" s="5">
        <v>21431.137724550899</v>
      </c>
    </row>
    <row r="227" spans="2:17" ht="8.25" customHeight="1">
      <c r="E227" s="5"/>
      <c r="F227" s="5"/>
      <c r="I227" s="5"/>
      <c r="O227" s="5"/>
      <c r="P227" s="5"/>
      <c r="Q227" s="5"/>
    </row>
    <row r="228" spans="2:17" ht="8.25" customHeight="1">
      <c r="C228" s="4" t="s">
        <v>8</v>
      </c>
      <c r="D228" s="5">
        <v>1.9059999999999999</v>
      </c>
      <c r="E228" s="5">
        <v>1.85</v>
      </c>
      <c r="F228" s="5">
        <v>1.637</v>
      </c>
      <c r="G228" s="5">
        <v>0.65599999999999992</v>
      </c>
      <c r="H228" s="5">
        <v>1.0940000000000001</v>
      </c>
      <c r="I228" s="5">
        <v>3.6120000000000001</v>
      </c>
      <c r="J228" s="5">
        <v>1.7269999999999999</v>
      </c>
      <c r="K228" s="5">
        <v>3.702</v>
      </c>
      <c r="L228" s="5">
        <v>0.10869999999999999</v>
      </c>
      <c r="M228" s="5">
        <v>0.79099999999999993</v>
      </c>
      <c r="N228" s="5">
        <v>1.494</v>
      </c>
      <c r="O228" s="5">
        <v>0.76800000000000002</v>
      </c>
      <c r="P228" s="5">
        <v>19.345699999999997</v>
      </c>
      <c r="Q228" s="5">
        <v>8.8938000000000006</v>
      </c>
    </row>
    <row r="229" spans="2:17" ht="8.25" customHeight="1">
      <c r="B229" s="6" t="s">
        <v>66</v>
      </c>
      <c r="C229" s="4" t="s">
        <v>10</v>
      </c>
      <c r="D229" s="7">
        <v>20431</v>
      </c>
      <c r="E229" s="7">
        <v>19549</v>
      </c>
      <c r="F229" s="7">
        <v>17655</v>
      </c>
      <c r="G229" s="7">
        <v>12584</v>
      </c>
      <c r="H229" s="7">
        <v>15105</v>
      </c>
      <c r="I229" s="7">
        <v>19896</v>
      </c>
      <c r="J229" s="7">
        <v>12020</v>
      </c>
      <c r="K229" s="7">
        <v>12025</v>
      </c>
      <c r="L229" s="7">
        <v>10215</v>
      </c>
      <c r="M229" s="7">
        <v>12977</v>
      </c>
      <c r="N229" s="7">
        <v>16802</v>
      </c>
      <c r="O229" s="7">
        <v>9377</v>
      </c>
      <c r="P229" s="7">
        <v>178636</v>
      </c>
      <c r="Q229" s="7">
        <v>130113</v>
      </c>
    </row>
    <row r="230" spans="2:17" ht="8.25" customHeight="1">
      <c r="C230" s="4" t="s">
        <v>11</v>
      </c>
      <c r="D230" s="5">
        <v>10719.307450157397</v>
      </c>
      <c r="E230" s="5">
        <v>10567.027027027027</v>
      </c>
      <c r="F230" s="5">
        <v>10784.97251069029</v>
      </c>
      <c r="G230" s="5">
        <v>19182.926829268294</v>
      </c>
      <c r="H230" s="5">
        <v>13807.129798903106</v>
      </c>
      <c r="I230" s="5">
        <v>5508.3056478405315</v>
      </c>
      <c r="J230" s="5">
        <v>6960.0463231036483</v>
      </c>
      <c r="K230" s="5">
        <v>3248.2441923284714</v>
      </c>
      <c r="L230" s="5">
        <v>93974.241030358782</v>
      </c>
      <c r="M230" s="5">
        <v>16405.815423514541</v>
      </c>
      <c r="N230" s="5">
        <v>11246.318607764391</v>
      </c>
      <c r="O230" s="5">
        <v>12209.635416666668</v>
      </c>
      <c r="P230" s="5">
        <v>9233.8866001230253</v>
      </c>
      <c r="Q230" s="5">
        <v>14629.62962962963</v>
      </c>
    </row>
    <row r="231" spans="2:17" ht="8.25" customHeight="1">
      <c r="D231" s="5"/>
      <c r="E231" s="5"/>
      <c r="F231" s="5"/>
      <c r="G231" s="5"/>
      <c r="H231" s="5"/>
      <c r="I231" s="5"/>
      <c r="J231" s="5"/>
      <c r="K231" s="5"/>
      <c r="L231" s="5"/>
      <c r="M231" s="5"/>
      <c r="N231" s="5"/>
      <c r="O231" s="5"/>
      <c r="P231" s="5"/>
      <c r="Q231" s="5"/>
    </row>
    <row r="232" spans="2:17" ht="8.25" customHeight="1">
      <c r="C232" s="4" t="s">
        <v>8</v>
      </c>
      <c r="D232" s="5">
        <v>79.720500000000001</v>
      </c>
      <c r="E232" s="5">
        <v>112.48620000000003</v>
      </c>
      <c r="F232" s="5">
        <v>138.92950000000002</v>
      </c>
      <c r="G232" s="5">
        <v>102.07370000000002</v>
      </c>
      <c r="H232" s="5">
        <v>101.90599999999996</v>
      </c>
      <c r="I232" s="5">
        <v>74.335299999999989</v>
      </c>
      <c r="J232" s="5">
        <v>85.986400000000032</v>
      </c>
      <c r="K232" s="5">
        <v>83.865200000000002</v>
      </c>
      <c r="L232" s="5">
        <v>82.387900000000016</v>
      </c>
      <c r="M232" s="5">
        <v>137.38520000000003</v>
      </c>
      <c r="N232" s="5">
        <v>89.026499999999999</v>
      </c>
      <c r="O232" s="5">
        <v>242.89240000000001</v>
      </c>
      <c r="P232" s="5">
        <v>1330.9947999999999</v>
      </c>
      <c r="Q232" s="5">
        <v>887.03899999999999</v>
      </c>
    </row>
    <row r="233" spans="2:17" ht="8.25" customHeight="1">
      <c r="B233" s="6" t="s">
        <v>67</v>
      </c>
      <c r="C233" s="4" t="s">
        <v>10</v>
      </c>
      <c r="D233" s="7">
        <v>1691168</v>
      </c>
      <c r="E233" s="7">
        <v>2248833</v>
      </c>
      <c r="F233" s="7">
        <v>2453828</v>
      </c>
      <c r="G233" s="7">
        <v>1518979</v>
      </c>
      <c r="H233" s="7">
        <v>1500685.2</v>
      </c>
      <c r="I233" s="7">
        <v>1405553</v>
      </c>
      <c r="J233" s="7">
        <v>1782697</v>
      </c>
      <c r="K233" s="7">
        <v>1832166</v>
      </c>
      <c r="L233" s="7">
        <v>1007975.5</v>
      </c>
      <c r="M233" s="7">
        <v>2416670</v>
      </c>
      <c r="N233" s="7">
        <v>1913842</v>
      </c>
      <c r="O233" s="7">
        <v>2472034</v>
      </c>
      <c r="P233" s="7">
        <v>22244430.699999999</v>
      </c>
      <c r="Q233" s="7">
        <v>17675303.41</v>
      </c>
    </row>
    <row r="234" spans="2:17" ht="8.25" customHeight="1">
      <c r="C234" s="4" t="s">
        <v>11</v>
      </c>
      <c r="D234" s="5">
        <v>21213.715418242486</v>
      </c>
      <c r="E234" s="5">
        <v>19992.079028360808</v>
      </c>
      <c r="F234" s="5">
        <v>17662.39711508355</v>
      </c>
      <c r="G234" s="5">
        <v>14881.198584944015</v>
      </c>
      <c r="H234" s="5">
        <v>14726.171177359533</v>
      </c>
      <c r="I234" s="5">
        <v>18908.284489334143</v>
      </c>
      <c r="J234" s="5">
        <v>20732.313482132053</v>
      </c>
      <c r="K234" s="5">
        <v>21846.558524870863</v>
      </c>
      <c r="L234" s="5">
        <v>12234.50895095032</v>
      </c>
      <c r="M234" s="5">
        <v>17590.468260045476</v>
      </c>
      <c r="N234" s="5">
        <v>21497.441772955248</v>
      </c>
      <c r="O234" s="5">
        <v>10177.485997915126</v>
      </c>
      <c r="P234" s="5">
        <v>16712.635316080876</v>
      </c>
      <c r="Q234" s="5">
        <v>19926.185218462775</v>
      </c>
    </row>
    <row r="235" spans="2:17" ht="8.25" customHeight="1">
      <c r="D235" s="5"/>
      <c r="E235" s="5"/>
      <c r="F235" s="5"/>
      <c r="G235" s="5"/>
      <c r="H235" s="5"/>
      <c r="I235" s="5"/>
      <c r="J235" s="5"/>
      <c r="K235" s="5"/>
      <c r="L235" s="5"/>
      <c r="M235" s="5"/>
      <c r="N235" s="5"/>
      <c r="O235" s="5"/>
      <c r="P235" s="5"/>
      <c r="Q235" s="5"/>
    </row>
    <row r="236" spans="2:17" ht="8.25" customHeight="1">
      <c r="C236" s="4" t="s">
        <v>8</v>
      </c>
      <c r="Q236" s="5">
        <v>0.53500000000000003</v>
      </c>
    </row>
    <row r="237" spans="2:17" ht="8.25" customHeight="1">
      <c r="B237" s="6" t="s">
        <v>68</v>
      </c>
      <c r="C237" s="4" t="s">
        <v>10</v>
      </c>
      <c r="Q237" s="7">
        <v>12240</v>
      </c>
    </row>
    <row r="238" spans="2:17" ht="8.25" customHeight="1">
      <c r="C238" s="4" t="s">
        <v>11</v>
      </c>
      <c r="Q238" s="5">
        <v>22878.504672897197</v>
      </c>
    </row>
    <row r="239" spans="2:17" ht="8.25" customHeight="1">
      <c r="Q239" s="5"/>
    </row>
    <row r="240" spans="2:17" ht="8.25" customHeight="1">
      <c r="C240" s="4" t="s">
        <v>8</v>
      </c>
      <c r="D240" s="5">
        <v>4.4474999999999998</v>
      </c>
      <c r="E240" s="5">
        <v>4.1425000000000001</v>
      </c>
      <c r="F240" s="5">
        <v>3.9975000000000001</v>
      </c>
      <c r="G240" s="5">
        <v>4.0324999999999998</v>
      </c>
      <c r="H240" s="5">
        <v>3.7850000000000001</v>
      </c>
      <c r="I240" s="5">
        <v>2.88</v>
      </c>
      <c r="J240" s="5">
        <v>3.3925000000000001</v>
      </c>
      <c r="K240" s="5">
        <v>2.8650000000000002</v>
      </c>
      <c r="L240" s="5">
        <v>2.625</v>
      </c>
      <c r="M240" s="5">
        <v>2.625</v>
      </c>
      <c r="N240" s="5">
        <v>2.0249999999999999</v>
      </c>
      <c r="O240" s="5">
        <v>2.1550000000000002</v>
      </c>
      <c r="P240" s="5">
        <v>38.972500000000004</v>
      </c>
      <c r="Q240" s="5">
        <v>44.397500000000001</v>
      </c>
    </row>
    <row r="241" spans="2:17" ht="8.25" customHeight="1">
      <c r="B241" s="6" t="s">
        <v>69</v>
      </c>
      <c r="C241" s="4" t="s">
        <v>10</v>
      </c>
      <c r="D241" s="7">
        <v>40887</v>
      </c>
      <c r="E241" s="7">
        <v>37119</v>
      </c>
      <c r="F241" s="7">
        <v>34315</v>
      </c>
      <c r="G241" s="7">
        <v>33772</v>
      </c>
      <c r="H241" s="7">
        <v>26110</v>
      </c>
      <c r="I241" s="7">
        <v>27485</v>
      </c>
      <c r="J241" s="7">
        <v>27947</v>
      </c>
      <c r="K241" s="7">
        <v>24733</v>
      </c>
      <c r="L241" s="7">
        <v>20970</v>
      </c>
      <c r="M241" s="7">
        <v>26848</v>
      </c>
      <c r="N241" s="7">
        <v>27490</v>
      </c>
      <c r="O241" s="7">
        <v>31200</v>
      </c>
      <c r="P241" s="7">
        <v>358876</v>
      </c>
      <c r="Q241" s="7">
        <v>407015.15</v>
      </c>
    </row>
    <row r="242" spans="2:17" ht="8.25" customHeight="1">
      <c r="C242" s="4" t="s">
        <v>11</v>
      </c>
      <c r="D242" s="5">
        <v>9193.254637436763</v>
      </c>
      <c r="E242" s="5">
        <v>8960.5310802655404</v>
      </c>
      <c r="F242" s="5">
        <v>8584.1150719199504</v>
      </c>
      <c r="G242" s="5">
        <v>8374.9535027898328</v>
      </c>
      <c r="H242" s="5">
        <v>6898.2826948480842</v>
      </c>
      <c r="I242" s="5">
        <v>9543.4027777777774</v>
      </c>
      <c r="J242" s="5">
        <v>8237.8776713338248</v>
      </c>
      <c r="K242" s="5">
        <v>8632.8097731239086</v>
      </c>
      <c r="L242" s="5">
        <v>7988.5714285714284</v>
      </c>
      <c r="M242" s="5">
        <v>10227.809523809525</v>
      </c>
      <c r="N242" s="5">
        <v>13575.308641975309</v>
      </c>
      <c r="O242" s="5">
        <v>14477.958236658931</v>
      </c>
      <c r="P242" s="5">
        <v>9208.441850022451</v>
      </c>
      <c r="Q242" s="5">
        <v>9167.5240723013685</v>
      </c>
    </row>
    <row r="243" spans="2:17" ht="8.25" customHeight="1">
      <c r="D243" s="5"/>
      <c r="E243" s="5"/>
      <c r="F243" s="5"/>
      <c r="G243" s="5"/>
      <c r="H243" s="5"/>
      <c r="I243" s="5"/>
      <c r="J243" s="5"/>
      <c r="K243" s="5"/>
      <c r="L243" s="5"/>
      <c r="M243" s="5"/>
      <c r="N243" s="5"/>
      <c r="O243" s="5"/>
      <c r="P243" s="5"/>
      <c r="Q243" s="5"/>
    </row>
    <row r="244" spans="2:17" ht="8.25" customHeight="1">
      <c r="C244" s="4" t="s">
        <v>8</v>
      </c>
      <c r="D244" s="5">
        <v>740.22699999999998</v>
      </c>
      <c r="E244" s="5">
        <v>604.87300000000005</v>
      </c>
      <c r="F244" s="5">
        <v>615.36400000000003</v>
      </c>
      <c r="G244" s="5">
        <v>659.11199999999997</v>
      </c>
      <c r="H244" s="5">
        <v>614.94600000000003</v>
      </c>
      <c r="I244" s="5">
        <v>574.25400000000002</v>
      </c>
      <c r="J244" s="5">
        <v>644.577</v>
      </c>
      <c r="K244" s="5">
        <v>730.11399999999992</v>
      </c>
      <c r="L244" s="5">
        <v>726.75199999999995</v>
      </c>
      <c r="M244" s="5">
        <v>863.83600000000013</v>
      </c>
      <c r="N244" s="5">
        <v>881.43100000000004</v>
      </c>
      <c r="O244" s="5">
        <v>743.90499999999997</v>
      </c>
      <c r="P244" s="5">
        <v>8399.3909999999996</v>
      </c>
      <c r="Q244" s="5">
        <v>7750.4780000000019</v>
      </c>
    </row>
    <row r="245" spans="2:17" ht="8.25" customHeight="1">
      <c r="B245" s="6" t="s">
        <v>70</v>
      </c>
      <c r="C245" s="4" t="s">
        <v>10</v>
      </c>
      <c r="D245" s="7">
        <v>3544762.5</v>
      </c>
      <c r="E245" s="7">
        <v>4523951</v>
      </c>
      <c r="F245" s="7">
        <v>4767234.5</v>
      </c>
      <c r="G245" s="7">
        <v>4406010.7200000007</v>
      </c>
      <c r="H245" s="7">
        <v>5351429</v>
      </c>
      <c r="I245" s="7">
        <v>4999625.5</v>
      </c>
      <c r="J245" s="7">
        <v>5134520.88</v>
      </c>
      <c r="K245" s="7">
        <v>5546938.4199999999</v>
      </c>
      <c r="L245" s="7">
        <v>5633828.9400000004</v>
      </c>
      <c r="M245" s="7">
        <v>6418564.5200000005</v>
      </c>
      <c r="N245" s="7">
        <v>3496253.97</v>
      </c>
      <c r="O245" s="7">
        <v>5724108</v>
      </c>
      <c r="P245" s="7">
        <v>59547227.950000003</v>
      </c>
      <c r="Q245" s="7">
        <v>59412525.300000004</v>
      </c>
    </row>
    <row r="246" spans="2:17" ht="8.25" customHeight="1">
      <c r="C246" s="4" t="s">
        <v>11</v>
      </c>
      <c r="D246" s="5">
        <v>4788.7506129876383</v>
      </c>
      <c r="E246" s="5">
        <v>7479.1749673071863</v>
      </c>
      <c r="F246" s="5">
        <v>7747.0155875221817</v>
      </c>
      <c r="G246" s="5">
        <v>6684.7678694971428</v>
      </c>
      <c r="H246" s="5">
        <v>8702.274671271949</v>
      </c>
      <c r="I246" s="5">
        <v>8706.2963427333543</v>
      </c>
      <c r="J246" s="5">
        <v>7965.7215196943125</v>
      </c>
      <c r="K246" s="5">
        <v>7597.359343883285</v>
      </c>
      <c r="L246" s="5">
        <v>7752.0652712342044</v>
      </c>
      <c r="M246" s="5">
        <v>7430.3045022434817</v>
      </c>
      <c r="N246" s="5">
        <v>3966.5656982792752</v>
      </c>
      <c r="O246" s="5">
        <v>7694.6760675086198</v>
      </c>
      <c r="P246" s="5">
        <v>7089.469694886212</v>
      </c>
      <c r="Q246" s="5">
        <v>7665.6594986786604</v>
      </c>
    </row>
    <row r="247" spans="2:17" ht="8.25" customHeight="1">
      <c r="D247" s="5"/>
      <c r="E247" s="5"/>
      <c r="F247" s="5"/>
      <c r="G247" s="5"/>
      <c r="H247" s="5"/>
      <c r="I247" s="5"/>
      <c r="J247" s="5"/>
      <c r="K247" s="5"/>
      <c r="L247" s="5"/>
      <c r="M247" s="5"/>
      <c r="N247" s="5"/>
      <c r="O247" s="5"/>
      <c r="P247" s="5"/>
      <c r="Q247" s="5"/>
    </row>
    <row r="248" spans="2:17" ht="8.25" customHeight="1">
      <c r="C248" s="4" t="s">
        <v>8</v>
      </c>
      <c r="D248" s="5">
        <v>112.31539999999997</v>
      </c>
      <c r="E248" s="5">
        <v>73.960500000000025</v>
      </c>
      <c r="F248" s="5">
        <v>94.088999999999999</v>
      </c>
      <c r="G248" s="5">
        <v>228.77630000000002</v>
      </c>
      <c r="H248" s="5">
        <v>203.6053</v>
      </c>
      <c r="I248" s="5">
        <v>169.01840000000001</v>
      </c>
      <c r="J248" s="5">
        <v>174.11749999999998</v>
      </c>
      <c r="K248" s="5">
        <v>207.69730000000001</v>
      </c>
      <c r="L248" s="5">
        <v>182.31940000000006</v>
      </c>
      <c r="M248" s="5">
        <v>181.84580000000003</v>
      </c>
      <c r="N248" s="5">
        <v>224.72640000000001</v>
      </c>
      <c r="O248" s="5">
        <v>128.1782</v>
      </c>
      <c r="P248" s="5">
        <v>1980.6495000000002</v>
      </c>
      <c r="Q248" s="5">
        <v>931.69729999999981</v>
      </c>
    </row>
    <row r="249" spans="2:17" ht="8.25" customHeight="1">
      <c r="B249" s="6" t="s">
        <v>71</v>
      </c>
      <c r="C249" s="4" t="s">
        <v>10</v>
      </c>
      <c r="D249" s="7">
        <v>1824998</v>
      </c>
      <c r="E249" s="7">
        <v>1477645</v>
      </c>
      <c r="F249" s="7">
        <v>1729790</v>
      </c>
      <c r="G249" s="7">
        <v>1987340</v>
      </c>
      <c r="H249" s="7">
        <v>1962866.7</v>
      </c>
      <c r="I249" s="7">
        <v>1704615</v>
      </c>
      <c r="J249" s="7">
        <v>2045974</v>
      </c>
      <c r="K249" s="7">
        <v>2043090.79</v>
      </c>
      <c r="L249" s="7">
        <v>1797108.1</v>
      </c>
      <c r="M249" s="7">
        <v>2527286</v>
      </c>
      <c r="N249" s="7">
        <v>2395988.81</v>
      </c>
      <c r="O249" s="7">
        <v>1890045</v>
      </c>
      <c r="P249" s="7">
        <v>23386747.400000002</v>
      </c>
      <c r="Q249" s="7">
        <v>21415905.620000001</v>
      </c>
    </row>
    <row r="250" spans="2:17" ht="8.25" customHeight="1">
      <c r="C250" s="4" t="s">
        <v>11</v>
      </c>
      <c r="D250" s="5">
        <v>16248.867029810697</v>
      </c>
      <c r="E250" s="5">
        <v>19978.840056516648</v>
      </c>
      <c r="F250" s="5">
        <v>18384.614567058852</v>
      </c>
      <c r="G250" s="5">
        <v>8686.8263889222799</v>
      </c>
      <c r="H250" s="5">
        <v>9640.5481586186615</v>
      </c>
      <c r="I250" s="5">
        <v>10085.381236599093</v>
      </c>
      <c r="J250" s="5">
        <v>11750.536275790777</v>
      </c>
      <c r="K250" s="5">
        <v>9836.8673545587735</v>
      </c>
      <c r="L250" s="5">
        <v>9856.9219731964859</v>
      </c>
      <c r="M250" s="5">
        <v>13897.961899587452</v>
      </c>
      <c r="N250" s="5">
        <v>10661.803909109032</v>
      </c>
      <c r="O250" s="5">
        <v>14745.448133926049</v>
      </c>
      <c r="P250" s="5">
        <v>11807.615330223747</v>
      </c>
      <c r="Q250" s="5">
        <v>22985.904992962849</v>
      </c>
    </row>
    <row r="251" spans="2:17" ht="8.25" customHeight="1">
      <c r="D251" s="5"/>
      <c r="E251" s="5"/>
      <c r="F251" s="5"/>
      <c r="G251" s="5"/>
      <c r="H251" s="5"/>
      <c r="I251" s="5"/>
      <c r="J251" s="5"/>
      <c r="K251" s="5"/>
      <c r="L251" s="5"/>
      <c r="M251" s="5"/>
      <c r="N251" s="5"/>
      <c r="O251" s="5"/>
      <c r="P251" s="5"/>
      <c r="Q251" s="5"/>
    </row>
    <row r="252" spans="2:17" ht="8.25" customHeight="1">
      <c r="C252" s="4" t="s">
        <v>8</v>
      </c>
      <c r="D252" s="5">
        <v>36.518999999999998</v>
      </c>
      <c r="E252" s="5">
        <v>26.138000000000002</v>
      </c>
      <c r="F252" s="5">
        <v>36.033000000000001</v>
      </c>
      <c r="G252" s="5">
        <v>45.893000000000001</v>
      </c>
      <c r="H252" s="5">
        <v>62.611000000000004</v>
      </c>
      <c r="I252" s="5">
        <v>64.344499999999996</v>
      </c>
      <c r="J252" s="5">
        <v>94.018000000000001</v>
      </c>
      <c r="K252" s="5">
        <v>79.578000000000003</v>
      </c>
      <c r="L252" s="5">
        <v>30.548000000000002</v>
      </c>
      <c r="M252" s="5">
        <v>29.694000000000003</v>
      </c>
      <c r="N252" s="5">
        <v>22.576999999999998</v>
      </c>
      <c r="O252" s="5">
        <v>24.360500000000002</v>
      </c>
      <c r="P252" s="5">
        <v>552.31400000000008</v>
      </c>
      <c r="Q252" s="5">
        <v>484.16949999999997</v>
      </c>
    </row>
    <row r="253" spans="2:17" ht="8.25" customHeight="1">
      <c r="B253" s="6" t="s">
        <v>72</v>
      </c>
      <c r="C253" s="4" t="s">
        <v>10</v>
      </c>
      <c r="D253" s="7">
        <v>111561</v>
      </c>
      <c r="E253" s="7">
        <v>104403</v>
      </c>
      <c r="F253" s="7">
        <v>160488.14000000001</v>
      </c>
      <c r="G253" s="7">
        <v>165276</v>
      </c>
      <c r="H253" s="7">
        <v>182958.08000000002</v>
      </c>
      <c r="I253" s="7">
        <v>198762.95</v>
      </c>
      <c r="J253" s="7">
        <v>260465</v>
      </c>
      <c r="K253" s="7">
        <v>205100.83000000002</v>
      </c>
      <c r="L253" s="7">
        <v>97252</v>
      </c>
      <c r="M253" s="7">
        <v>94790</v>
      </c>
      <c r="N253" s="7">
        <v>92717</v>
      </c>
      <c r="O253" s="7">
        <v>126448</v>
      </c>
      <c r="P253" s="7">
        <v>1800222</v>
      </c>
      <c r="Q253" s="7">
        <v>1332402</v>
      </c>
    </row>
    <row r="254" spans="2:17" ht="8.25" customHeight="1">
      <c r="C254" s="4" t="s">
        <v>11</v>
      </c>
      <c r="D254" s="5">
        <v>3054.8755442372467</v>
      </c>
      <c r="E254" s="5">
        <v>3994.2994873364451</v>
      </c>
      <c r="F254" s="5">
        <v>4453.921127855022</v>
      </c>
      <c r="G254" s="5">
        <v>3601.333536704944</v>
      </c>
      <c r="H254" s="5">
        <v>2922.1395601411891</v>
      </c>
      <c r="I254" s="5">
        <v>3089.0433525786975</v>
      </c>
      <c r="J254" s="5">
        <v>2770.3737582165118</v>
      </c>
      <c r="K254" s="5">
        <v>2577.3559275176558</v>
      </c>
      <c r="L254" s="5">
        <v>3183.5799397669239</v>
      </c>
      <c r="M254" s="5">
        <v>3192.2273860039063</v>
      </c>
      <c r="N254" s="5">
        <v>4106.701510386677</v>
      </c>
      <c r="O254" s="5">
        <v>5190.6980562796325</v>
      </c>
      <c r="P254" s="5">
        <v>3259.417650104831</v>
      </c>
      <c r="Q254" s="5">
        <v>2751.9329491015028</v>
      </c>
    </row>
    <row r="255" spans="2:17" ht="8.25" customHeight="1">
      <c r="D255" s="5"/>
      <c r="E255" s="5"/>
      <c r="F255" s="5"/>
      <c r="G255" s="5"/>
      <c r="H255" s="5"/>
      <c r="I255" s="5"/>
      <c r="J255" s="5"/>
      <c r="K255" s="5"/>
      <c r="L255" s="5"/>
      <c r="M255" s="5"/>
      <c r="N255" s="5"/>
      <c r="O255" s="5"/>
      <c r="P255" s="5"/>
      <c r="Q255" s="5"/>
    </row>
    <row r="256" spans="2:17" ht="8.25" customHeight="1">
      <c r="C256" s="4" t="s">
        <v>8</v>
      </c>
      <c r="D256" s="5">
        <v>17.142400000000009</v>
      </c>
      <c r="E256" s="5">
        <v>9.4304000000000023</v>
      </c>
      <c r="F256" s="5">
        <v>11.882400000000002</v>
      </c>
      <c r="G256" s="5">
        <v>8.6955000000000027</v>
      </c>
      <c r="H256" s="5">
        <v>11.823599999999999</v>
      </c>
      <c r="I256" s="5">
        <v>14.589599999999999</v>
      </c>
      <c r="J256" s="5">
        <v>12.935600000000004</v>
      </c>
      <c r="K256" s="5">
        <v>14.433599999999998</v>
      </c>
      <c r="L256" s="5">
        <v>16.436</v>
      </c>
      <c r="M256" s="5">
        <v>15.771800000000001</v>
      </c>
      <c r="N256" s="5">
        <v>21.201099999999993</v>
      </c>
      <c r="O256" s="5">
        <v>19.068100000000005</v>
      </c>
      <c r="P256" s="5">
        <v>173.41010000000003</v>
      </c>
      <c r="Q256" s="5">
        <v>134.41319999999999</v>
      </c>
    </row>
    <row r="257" spans="2:17" ht="8.25" customHeight="1">
      <c r="B257" s="6" t="s">
        <v>73</v>
      </c>
      <c r="C257" s="4" t="s">
        <v>10</v>
      </c>
      <c r="D257" s="7">
        <v>286576</v>
      </c>
      <c r="E257" s="7">
        <v>221190</v>
      </c>
      <c r="F257" s="7">
        <v>325570</v>
      </c>
      <c r="G257" s="7">
        <v>272750</v>
      </c>
      <c r="H257" s="7">
        <v>456779</v>
      </c>
      <c r="I257" s="7">
        <v>328071</v>
      </c>
      <c r="J257" s="7">
        <v>353594</v>
      </c>
      <c r="K257" s="7">
        <v>324311.71999999997</v>
      </c>
      <c r="L257" s="7">
        <v>208545</v>
      </c>
      <c r="M257" s="7">
        <v>328105.92</v>
      </c>
      <c r="N257" s="7">
        <v>306878</v>
      </c>
      <c r="O257" s="7">
        <v>420841</v>
      </c>
      <c r="P257" s="7">
        <v>3833211.64</v>
      </c>
      <c r="Q257" s="7">
        <v>2684472</v>
      </c>
    </row>
    <row r="258" spans="2:17" ht="8.25" customHeight="1">
      <c r="C258" s="4" t="s">
        <v>11</v>
      </c>
      <c r="D258" s="5">
        <v>16717.37913011013</v>
      </c>
      <c r="E258" s="5">
        <v>23454.996606718694</v>
      </c>
      <c r="F258" s="5">
        <v>27399.346933279467</v>
      </c>
      <c r="G258" s="5">
        <v>31366.798918981072</v>
      </c>
      <c r="H258" s="5">
        <v>38632.819107547621</v>
      </c>
      <c r="I258" s="5">
        <v>22486.634314854422</v>
      </c>
      <c r="J258" s="5">
        <v>27334.951606419487</v>
      </c>
      <c r="K258" s="5">
        <v>22469.219044451835</v>
      </c>
      <c r="L258" s="5">
        <v>12688.306157215869</v>
      </c>
      <c r="M258" s="5">
        <v>20803.327457867839</v>
      </c>
      <c r="N258" s="5">
        <v>14474.626316559052</v>
      </c>
      <c r="O258" s="5">
        <v>22070.421279519192</v>
      </c>
      <c r="P258" s="5">
        <v>22104.892621594707</v>
      </c>
      <c r="Q258" s="5">
        <v>19971.788485059504</v>
      </c>
    </row>
    <row r="259" spans="2:17" ht="8.25" customHeight="1"/>
    <row r="260" spans="2:17" ht="8.25" customHeight="1">
      <c r="C260" s="4" t="s">
        <v>8</v>
      </c>
      <c r="D260" s="5">
        <v>1.1098000000000001</v>
      </c>
      <c r="E260" s="5">
        <v>0.66480000000000006</v>
      </c>
      <c r="F260" s="5">
        <v>1.6175999999999999</v>
      </c>
      <c r="G260" s="5">
        <v>1.3636000000000001</v>
      </c>
      <c r="H260" s="5">
        <v>1.5844</v>
      </c>
      <c r="I260" s="5">
        <v>1.5871999999999999</v>
      </c>
      <c r="J260" s="5">
        <v>1.7524000000000002</v>
      </c>
      <c r="K260" s="5">
        <v>5.5024000000000006</v>
      </c>
      <c r="L260" s="5">
        <v>5.6276000000000002</v>
      </c>
      <c r="M260" s="5">
        <v>4.3068</v>
      </c>
      <c r="N260" s="5">
        <v>0.73040000000000005</v>
      </c>
      <c r="O260" s="5">
        <v>1.7398</v>
      </c>
      <c r="P260" s="5">
        <v>27.586800000000004</v>
      </c>
      <c r="Q260" s="5">
        <v>12.0786</v>
      </c>
    </row>
    <row r="261" spans="2:17" ht="8.25" customHeight="1">
      <c r="B261" s="6" t="s">
        <v>74</v>
      </c>
      <c r="C261" s="4" t="s">
        <v>10</v>
      </c>
      <c r="D261" s="7">
        <v>24141.72</v>
      </c>
      <c r="E261" s="7">
        <v>20743</v>
      </c>
      <c r="F261" s="7">
        <v>40083</v>
      </c>
      <c r="G261" s="7">
        <v>32293</v>
      </c>
      <c r="H261" s="7">
        <v>39154</v>
      </c>
      <c r="I261" s="7">
        <v>40376</v>
      </c>
      <c r="J261" s="7">
        <v>45301</v>
      </c>
      <c r="K261" s="7">
        <v>37081</v>
      </c>
      <c r="L261" s="7">
        <v>32928</v>
      </c>
      <c r="M261" s="7">
        <v>33260</v>
      </c>
      <c r="N261" s="7">
        <v>17273</v>
      </c>
      <c r="O261" s="7">
        <v>28848</v>
      </c>
      <c r="P261" s="7">
        <v>391481.72000000003</v>
      </c>
      <c r="Q261" s="7">
        <v>278767</v>
      </c>
    </row>
    <row r="262" spans="2:17" ht="8.25" customHeight="1">
      <c r="C262" s="4" t="s">
        <v>11</v>
      </c>
      <c r="D262" s="5">
        <v>21753.216795819066</v>
      </c>
      <c r="E262" s="5">
        <v>31201.865222623343</v>
      </c>
      <c r="F262" s="5">
        <v>24779.302670623147</v>
      </c>
      <c r="G262" s="5">
        <v>23682.164857729538</v>
      </c>
      <c r="H262" s="5">
        <v>24712.19389043171</v>
      </c>
      <c r="I262" s="5">
        <v>25438.508064516132</v>
      </c>
      <c r="J262" s="5">
        <v>25850.833143118012</v>
      </c>
      <c r="K262" s="5">
        <v>6739.059319569642</v>
      </c>
      <c r="L262" s="5">
        <v>5851.1621295045852</v>
      </c>
      <c r="M262" s="5">
        <v>7722.6711247329804</v>
      </c>
      <c r="N262" s="5">
        <v>23648.685651697699</v>
      </c>
      <c r="O262" s="5">
        <v>16581.216231750775</v>
      </c>
      <c r="P262" s="5">
        <v>14190.907245494222</v>
      </c>
      <c r="Q262" s="5">
        <v>23079.413177023827</v>
      </c>
    </row>
    <row r="263" spans="2:17" ht="8.25" customHeight="1">
      <c r="D263" s="5"/>
      <c r="E263" s="5"/>
      <c r="F263" s="5"/>
      <c r="G263" s="5"/>
      <c r="H263" s="5"/>
      <c r="I263" s="5"/>
      <c r="J263" s="5"/>
      <c r="K263" s="5"/>
      <c r="L263" s="5"/>
      <c r="M263" s="5"/>
      <c r="N263" s="5"/>
      <c r="O263" s="5"/>
      <c r="P263" s="5"/>
      <c r="Q263" s="5"/>
    </row>
    <row r="264" spans="2:17" ht="8.25" customHeight="1">
      <c r="C264" s="4" t="s">
        <v>8</v>
      </c>
      <c r="D264" s="5">
        <v>0.41399999999999998</v>
      </c>
      <c r="E264" s="5">
        <v>0.47600000000000003</v>
      </c>
      <c r="F264" s="5">
        <v>0.56200000000000006</v>
      </c>
      <c r="G264" s="5">
        <v>0.438</v>
      </c>
      <c r="H264" s="5">
        <v>0.17600000000000002</v>
      </c>
      <c r="I264" s="5">
        <v>7.2000000000000008E-2</v>
      </c>
      <c r="N264" s="5">
        <v>0.67400000000000004</v>
      </c>
      <c r="O264" s="5">
        <v>0.75400000000000011</v>
      </c>
      <c r="P264" s="5">
        <v>3.5660000000000003</v>
      </c>
      <c r="Q264" s="5">
        <v>0.77800000000000002</v>
      </c>
    </row>
    <row r="265" spans="2:17" ht="8.25" customHeight="1">
      <c r="B265" s="6" t="s">
        <v>75</v>
      </c>
      <c r="C265" s="4" t="s">
        <v>10</v>
      </c>
      <c r="D265" s="7">
        <v>11810</v>
      </c>
      <c r="E265" s="7">
        <v>13870</v>
      </c>
      <c r="F265" s="7">
        <v>16668</v>
      </c>
      <c r="G265" s="7">
        <v>11900</v>
      </c>
      <c r="H265" s="7">
        <v>1330</v>
      </c>
      <c r="I265" s="7">
        <v>1975</v>
      </c>
      <c r="N265" s="7">
        <v>17905</v>
      </c>
      <c r="O265" s="7">
        <v>21125</v>
      </c>
      <c r="P265" s="7">
        <v>96583</v>
      </c>
      <c r="Q265" s="7">
        <v>15857</v>
      </c>
    </row>
    <row r="266" spans="2:17" ht="8.25" customHeight="1">
      <c r="C266" s="4" t="s">
        <v>11</v>
      </c>
      <c r="D266" s="5">
        <v>28526.570048309179</v>
      </c>
      <c r="E266" s="5">
        <v>29138.655462184874</v>
      </c>
      <c r="F266" s="5">
        <v>29658.362989323843</v>
      </c>
      <c r="G266" s="5">
        <v>27168.949771689498</v>
      </c>
      <c r="H266" s="5">
        <v>7556.8181818181811</v>
      </c>
      <c r="I266" s="5">
        <v>27430.555555555555</v>
      </c>
      <c r="N266" s="5">
        <v>26565.281899109792</v>
      </c>
      <c r="O266" s="5">
        <v>28017.241379310344</v>
      </c>
      <c r="P266" s="5">
        <v>27084.408300616939</v>
      </c>
      <c r="Q266" s="5">
        <v>20381.748071979437</v>
      </c>
    </row>
    <row r="267" spans="2:17" ht="8.25" customHeight="1">
      <c r="D267" s="5"/>
      <c r="E267" s="5"/>
      <c r="F267" s="5"/>
      <c r="G267" s="5"/>
      <c r="H267" s="5"/>
      <c r="I267" s="5"/>
      <c r="N267" s="5"/>
      <c r="O267" s="5"/>
      <c r="P267" s="5"/>
      <c r="Q267" s="5"/>
    </row>
    <row r="268" spans="2:17" ht="8.25" customHeight="1">
      <c r="C268" s="4" t="s">
        <v>8</v>
      </c>
      <c r="Q268" s="5">
        <v>134.37800000000001</v>
      </c>
    </row>
    <row r="269" spans="2:17" ht="8.25" customHeight="1">
      <c r="B269" s="6" t="s">
        <v>76</v>
      </c>
      <c r="C269" s="4" t="s">
        <v>10</v>
      </c>
      <c r="Q269" s="7">
        <v>427597.63</v>
      </c>
    </row>
    <row r="270" spans="2:17" ht="8.25" customHeight="1">
      <c r="C270" s="4" t="s">
        <v>11</v>
      </c>
      <c r="Q270" s="5">
        <v>3182.0508565390169</v>
      </c>
    </row>
    <row r="271" spans="2:17" ht="8.25" customHeight="1">
      <c r="Q271" s="5"/>
    </row>
    <row r="272" spans="2:17" ht="8.25" customHeight="1">
      <c r="C272" s="4" t="s">
        <v>8</v>
      </c>
      <c r="D272" s="5">
        <v>3.8820000000000001</v>
      </c>
      <c r="E272" s="5">
        <v>5.197000000000001</v>
      </c>
      <c r="F272" s="5">
        <v>3.36</v>
      </c>
      <c r="G272" s="5">
        <v>3.6482000000000001</v>
      </c>
      <c r="H272" s="5">
        <v>4.6710000000000003</v>
      </c>
      <c r="I272" s="5">
        <v>2.4053999999999998</v>
      </c>
      <c r="J272" s="5">
        <v>2.6239999999999997</v>
      </c>
      <c r="K272" s="5">
        <v>2.9410000000000003</v>
      </c>
      <c r="L272" s="5">
        <v>2.0833000000000004</v>
      </c>
      <c r="M272" s="5">
        <v>3.7360000000000002</v>
      </c>
      <c r="N272" s="5">
        <v>5.0753999999999992</v>
      </c>
      <c r="O272" s="5">
        <v>3.9782000000000002</v>
      </c>
      <c r="P272" s="5">
        <v>43.601500000000009</v>
      </c>
      <c r="Q272" s="5">
        <v>41.8812</v>
      </c>
    </row>
    <row r="273" spans="2:17" ht="8.25" customHeight="1">
      <c r="B273" s="6" t="s">
        <v>77</v>
      </c>
      <c r="C273" s="4" t="s">
        <v>10</v>
      </c>
      <c r="D273" s="7">
        <v>79657</v>
      </c>
      <c r="E273" s="7">
        <v>92478</v>
      </c>
      <c r="F273" s="7">
        <v>90240</v>
      </c>
      <c r="G273" s="7">
        <v>93413</v>
      </c>
      <c r="H273" s="7">
        <v>62074</v>
      </c>
      <c r="I273" s="7">
        <v>50109</v>
      </c>
      <c r="J273" s="7">
        <v>53241</v>
      </c>
      <c r="K273" s="7">
        <v>47350</v>
      </c>
      <c r="L273" s="7">
        <v>37733</v>
      </c>
      <c r="M273" s="7">
        <v>71600</v>
      </c>
      <c r="N273" s="7">
        <v>94495</v>
      </c>
      <c r="O273" s="7">
        <v>96509</v>
      </c>
      <c r="P273" s="7">
        <v>868899</v>
      </c>
      <c r="Q273" s="7">
        <v>743008.72</v>
      </c>
    </row>
    <row r="274" spans="2:17" ht="8.25" customHeight="1">
      <c r="C274" s="4" t="s">
        <v>11</v>
      </c>
      <c r="D274" s="5">
        <v>20519.577537351881</v>
      </c>
      <c r="E274" s="5">
        <v>17794.496825091395</v>
      </c>
      <c r="F274" s="5">
        <v>26857.142857142859</v>
      </c>
      <c r="G274" s="5">
        <v>25605.22997642673</v>
      </c>
      <c r="H274" s="5">
        <v>13289.23142795975</v>
      </c>
      <c r="I274" s="5">
        <v>20831.878273883762</v>
      </c>
      <c r="J274" s="5">
        <v>20290.015243902442</v>
      </c>
      <c r="K274" s="5">
        <v>16099.965997959876</v>
      </c>
      <c r="L274" s="5">
        <v>18112.129794076704</v>
      </c>
      <c r="M274" s="5">
        <v>19164.882226980728</v>
      </c>
      <c r="N274" s="5">
        <v>18618.236986247393</v>
      </c>
      <c r="O274" s="5">
        <v>24259.464079231817</v>
      </c>
      <c r="P274" s="5">
        <v>19928.190543903303</v>
      </c>
      <c r="Q274" s="5">
        <v>17740.86511370257</v>
      </c>
    </row>
    <row r="275" spans="2:17" ht="8.25" customHeight="1">
      <c r="D275" s="5"/>
      <c r="E275" s="5"/>
      <c r="F275" s="5"/>
      <c r="G275" s="5"/>
      <c r="H275" s="5"/>
      <c r="I275" s="5"/>
      <c r="J275" s="5"/>
      <c r="K275" s="5"/>
      <c r="L275" s="5"/>
      <c r="M275" s="5"/>
      <c r="N275" s="5"/>
      <c r="O275" s="5"/>
      <c r="P275" s="5"/>
      <c r="Q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67.591000000000008</v>
      </c>
      <c r="E280" s="5">
        <v>58.986199999999997</v>
      </c>
      <c r="F280" s="5">
        <v>62.770999999999987</v>
      </c>
      <c r="G280" s="5">
        <v>59.12159999999998</v>
      </c>
      <c r="H280" s="5">
        <v>64.6524</v>
      </c>
      <c r="I280" s="5">
        <v>40.504799999999996</v>
      </c>
      <c r="J280" s="5">
        <v>48.502999999999986</v>
      </c>
      <c r="K280" s="5">
        <v>55.66960000000001</v>
      </c>
      <c r="L280" s="5">
        <v>65.018600000000021</v>
      </c>
      <c r="M280" s="5">
        <v>90.132000000000005</v>
      </c>
      <c r="N280" s="5">
        <v>65.527000000000015</v>
      </c>
      <c r="O280" s="5">
        <v>58.378899999999987</v>
      </c>
      <c r="P280" s="5">
        <v>736.8561000000002</v>
      </c>
      <c r="Q280" s="5">
        <v>739.94780000000003</v>
      </c>
    </row>
    <row r="281" spans="2:17" ht="8.25" customHeight="1">
      <c r="B281" s="6" t="s">
        <v>79</v>
      </c>
      <c r="C281" s="4" t="s">
        <v>10</v>
      </c>
      <c r="D281" s="7">
        <v>956955</v>
      </c>
      <c r="E281" s="7">
        <v>1265843</v>
      </c>
      <c r="F281" s="7">
        <v>1506692</v>
      </c>
      <c r="G281" s="7">
        <v>1488344.5</v>
      </c>
      <c r="H281" s="7">
        <v>1488241.56</v>
      </c>
      <c r="I281" s="7">
        <v>1347392</v>
      </c>
      <c r="J281" s="7">
        <v>1691446</v>
      </c>
      <c r="K281" s="7">
        <v>1323828</v>
      </c>
      <c r="L281" s="7">
        <v>1260583</v>
      </c>
      <c r="M281" s="7">
        <v>1292336</v>
      </c>
      <c r="N281" s="7">
        <v>1006728.9400000001</v>
      </c>
      <c r="O281" s="7">
        <v>1329572</v>
      </c>
      <c r="P281" s="7">
        <v>15957962</v>
      </c>
      <c r="Q281" s="7">
        <v>13194049</v>
      </c>
    </row>
    <row r="282" spans="2:17" ht="8.25" customHeight="1">
      <c r="C282" s="4" t="s">
        <v>11</v>
      </c>
      <c r="D282" s="5">
        <v>14158.023997277744</v>
      </c>
      <c r="E282" s="5">
        <v>21459.985555943596</v>
      </c>
      <c r="F282" s="5">
        <v>24002.995013620948</v>
      </c>
      <c r="G282" s="5">
        <v>25174.293320884422</v>
      </c>
      <c r="H282" s="5">
        <v>23019.123188002301</v>
      </c>
      <c r="I282" s="5">
        <v>33264.995753589705</v>
      </c>
      <c r="J282" s="5">
        <v>34873.018163824927</v>
      </c>
      <c r="K282" s="5">
        <v>23780.088234871455</v>
      </c>
      <c r="L282" s="5">
        <v>19388.036654126659</v>
      </c>
      <c r="M282" s="5">
        <v>14338.259441707716</v>
      </c>
      <c r="N282" s="5">
        <v>15363.574404443965</v>
      </c>
      <c r="O282" s="5">
        <v>22774.872428223218</v>
      </c>
      <c r="P282" s="5">
        <v>21656.822817915188</v>
      </c>
      <c r="Q282" s="5">
        <v>17831.05375811645</v>
      </c>
    </row>
    <row r="283" spans="2:17" ht="8.25" customHeight="1">
      <c r="D283" s="5"/>
      <c r="E283" s="5"/>
      <c r="F283" s="5"/>
      <c r="G283" s="5"/>
      <c r="H283" s="5"/>
      <c r="I283" s="5"/>
      <c r="J283" s="5"/>
      <c r="K283" s="5"/>
      <c r="L283" s="5"/>
      <c r="M283" s="5"/>
      <c r="N283" s="5"/>
      <c r="O283" s="5"/>
      <c r="P283" s="5"/>
      <c r="Q283" s="5"/>
    </row>
    <row r="284" spans="2:17" ht="8.25" customHeight="1">
      <c r="C284" s="4" t="s">
        <v>8</v>
      </c>
      <c r="D284" s="5">
        <v>0.48</v>
      </c>
      <c r="E284" s="5">
        <v>0.58700000000000008</v>
      </c>
      <c r="F284" s="5">
        <v>0.217</v>
      </c>
      <c r="G284" s="5">
        <v>0.378</v>
      </c>
      <c r="H284" s="5">
        <v>0.48899999999999999</v>
      </c>
      <c r="I284" s="5">
        <v>0.47100000000000003</v>
      </c>
      <c r="J284" s="5">
        <v>0.36299999999999999</v>
      </c>
      <c r="K284" s="5">
        <v>0.61</v>
      </c>
      <c r="L284" s="5">
        <v>0.37700000000000006</v>
      </c>
      <c r="M284" s="5">
        <v>0.57000000000000006</v>
      </c>
      <c r="N284" s="5">
        <v>0.85</v>
      </c>
      <c r="O284" s="5">
        <v>0.59</v>
      </c>
      <c r="P284" s="5">
        <v>5.9820000000000002</v>
      </c>
      <c r="Q284" s="5">
        <v>4.2064000000000004</v>
      </c>
    </row>
    <row r="285" spans="2:17" ht="8.25" customHeight="1">
      <c r="B285" s="6" t="s">
        <v>80</v>
      </c>
      <c r="C285" s="4" t="s">
        <v>10</v>
      </c>
      <c r="D285" s="7">
        <v>3179</v>
      </c>
      <c r="E285" s="7">
        <v>3746</v>
      </c>
      <c r="F285" s="7">
        <v>2117</v>
      </c>
      <c r="G285" s="7">
        <v>3753</v>
      </c>
      <c r="H285" s="7">
        <v>3174</v>
      </c>
      <c r="I285" s="7">
        <v>3634</v>
      </c>
      <c r="J285" s="7">
        <v>1695</v>
      </c>
      <c r="K285" s="7">
        <v>1800</v>
      </c>
      <c r="L285" s="7">
        <v>1244</v>
      </c>
      <c r="M285" s="7">
        <v>1740</v>
      </c>
      <c r="N285" s="7">
        <v>2184</v>
      </c>
      <c r="O285" s="7">
        <v>1624</v>
      </c>
      <c r="P285" s="7">
        <v>29890</v>
      </c>
      <c r="Q285" s="7">
        <v>28501.5</v>
      </c>
    </row>
    <row r="286" spans="2:17" ht="8.25" customHeight="1">
      <c r="C286" s="4" t="s">
        <v>11</v>
      </c>
      <c r="D286" s="5">
        <v>6622.9166666666661</v>
      </c>
      <c r="E286" s="5">
        <v>6381.6013628620094</v>
      </c>
      <c r="F286" s="5">
        <v>9755.7603686635957</v>
      </c>
      <c r="G286" s="5">
        <v>9928.5714285714294</v>
      </c>
      <c r="H286" s="5">
        <v>6490.7975460122698</v>
      </c>
      <c r="I286" s="5">
        <v>7715.4989384288747</v>
      </c>
      <c r="J286" s="5">
        <v>4669.4214876033066</v>
      </c>
      <c r="K286" s="5">
        <v>2950.8196721311479</v>
      </c>
      <c r="L286" s="5">
        <v>3299.73474801061</v>
      </c>
      <c r="M286" s="5">
        <v>3052.6315789473688</v>
      </c>
      <c r="N286" s="5">
        <v>2569.4117647058824</v>
      </c>
      <c r="O286" s="5">
        <v>2752.5423728813557</v>
      </c>
      <c r="P286" s="5">
        <v>4996.6566365763956</v>
      </c>
      <c r="Q286" s="5">
        <v>6775.7464815519215</v>
      </c>
    </row>
    <row r="287" spans="2:17" ht="8.25" customHeight="1">
      <c r="D287" s="5"/>
      <c r="E287" s="5"/>
      <c r="F287" s="5"/>
      <c r="G287" s="5"/>
      <c r="H287" s="5"/>
      <c r="I287" s="5"/>
      <c r="J287" s="5"/>
      <c r="K287" s="5"/>
      <c r="L287" s="5"/>
      <c r="M287" s="5"/>
      <c r="N287" s="5"/>
      <c r="O287" s="5"/>
      <c r="P287" s="5"/>
      <c r="Q287" s="5"/>
    </row>
    <row r="288" spans="2:17" ht="8.25" customHeight="1">
      <c r="C288" s="4" t="s">
        <v>8</v>
      </c>
      <c r="K288" s="5">
        <v>0.93</v>
      </c>
      <c r="L288" s="5">
        <v>0.48</v>
      </c>
      <c r="M288" s="5">
        <v>0.29499999999999998</v>
      </c>
      <c r="N288" s="5">
        <v>0.2</v>
      </c>
      <c r="P288" s="5">
        <v>1.905</v>
      </c>
      <c r="Q288" s="5">
        <v>0.9</v>
      </c>
    </row>
    <row r="289" spans="2:17" ht="8.25" customHeight="1">
      <c r="B289" s="6" t="s">
        <v>81</v>
      </c>
      <c r="C289" s="4" t="s">
        <v>10</v>
      </c>
      <c r="K289" s="7">
        <v>25870</v>
      </c>
      <c r="L289" s="7">
        <v>28590</v>
      </c>
      <c r="M289" s="7">
        <v>15880</v>
      </c>
      <c r="N289" s="7">
        <v>3130</v>
      </c>
      <c r="P289" s="7">
        <v>73470</v>
      </c>
      <c r="Q289" s="7">
        <v>61700</v>
      </c>
    </row>
    <row r="290" spans="2:17" ht="8.25" customHeight="1">
      <c r="C290" s="4" t="s">
        <v>11</v>
      </c>
      <c r="K290" s="5">
        <v>27817.204301075271</v>
      </c>
      <c r="L290" s="5">
        <v>59562.5</v>
      </c>
      <c r="M290" s="5">
        <v>53830.508474576272</v>
      </c>
      <c r="N290" s="5">
        <v>15650</v>
      </c>
      <c r="P290" s="5">
        <v>38566.92913385827</v>
      </c>
      <c r="Q290" s="5">
        <v>68555.555555555562</v>
      </c>
    </row>
    <row r="291" spans="2:17" ht="8.25" customHeight="1">
      <c r="K291" s="5"/>
      <c r="L291" s="5"/>
      <c r="M291" s="5"/>
      <c r="N291" s="5"/>
      <c r="P291" s="5"/>
      <c r="Q291" s="5"/>
    </row>
    <row r="292" spans="2:17" ht="8.25" customHeight="1">
      <c r="C292" s="4" t="s">
        <v>8</v>
      </c>
      <c r="D292" s="5">
        <v>7.8710000000000004</v>
      </c>
      <c r="E292" s="5">
        <v>8.8610000000000007</v>
      </c>
      <c r="F292" s="5">
        <v>10.487</v>
      </c>
      <c r="G292" s="5">
        <v>10.885</v>
      </c>
      <c r="H292" s="5">
        <v>11.850999999999999</v>
      </c>
      <c r="I292" s="5">
        <v>11.585999999999999</v>
      </c>
      <c r="J292" s="5">
        <v>13.159000000000001</v>
      </c>
      <c r="K292" s="5">
        <v>11.287000000000001</v>
      </c>
      <c r="L292" s="5">
        <v>6.7839999999999998</v>
      </c>
      <c r="M292" s="5">
        <v>3.5880000000000001</v>
      </c>
      <c r="N292" s="5">
        <v>6.9539999999999997</v>
      </c>
      <c r="O292" s="5">
        <v>12.222999999999999</v>
      </c>
      <c r="P292" s="5">
        <v>115.536</v>
      </c>
      <c r="Q292" s="5">
        <v>66.828999999999994</v>
      </c>
    </row>
    <row r="293" spans="2:17" ht="8.25" customHeight="1">
      <c r="B293" s="6" t="s">
        <v>82</v>
      </c>
      <c r="C293" s="4" t="s">
        <v>10</v>
      </c>
      <c r="D293" s="7">
        <v>38552</v>
      </c>
      <c r="E293" s="7">
        <v>47630</v>
      </c>
      <c r="F293" s="7">
        <v>65013</v>
      </c>
      <c r="G293" s="7">
        <v>58661</v>
      </c>
      <c r="H293" s="7">
        <v>57575</v>
      </c>
      <c r="I293" s="7">
        <v>65024</v>
      </c>
      <c r="J293" s="7">
        <v>73443</v>
      </c>
      <c r="K293" s="7">
        <v>58343.5</v>
      </c>
      <c r="L293" s="7">
        <v>28090</v>
      </c>
      <c r="M293" s="7">
        <v>15770</v>
      </c>
      <c r="N293" s="7">
        <v>38085</v>
      </c>
      <c r="O293" s="7">
        <v>64618</v>
      </c>
      <c r="P293" s="7">
        <v>610804.5</v>
      </c>
      <c r="Q293" s="7">
        <v>307581</v>
      </c>
    </row>
    <row r="294" spans="2:17" ht="8.25" customHeight="1">
      <c r="C294" s="4" t="s">
        <v>11</v>
      </c>
      <c r="D294" s="5">
        <v>4897.9799263117775</v>
      </c>
      <c r="E294" s="5">
        <v>5375.2398149193095</v>
      </c>
      <c r="F294" s="5">
        <v>6199.3897206064648</v>
      </c>
      <c r="G294" s="5">
        <v>5389.1593936610016</v>
      </c>
      <c r="H294" s="5">
        <v>4858.2398109864153</v>
      </c>
      <c r="I294" s="5">
        <v>5612.2906956671859</v>
      </c>
      <c r="J294" s="5">
        <v>5581.1991792689414</v>
      </c>
      <c r="K294" s="5">
        <v>5169.0883317090456</v>
      </c>
      <c r="L294" s="5">
        <v>4140.625</v>
      </c>
      <c r="M294" s="5">
        <v>4395.2062430323303</v>
      </c>
      <c r="N294" s="5">
        <v>5476.7040552200178</v>
      </c>
      <c r="O294" s="5">
        <v>5286.5908533093343</v>
      </c>
      <c r="P294" s="5">
        <v>5286.7028458662235</v>
      </c>
      <c r="Q294" s="5">
        <v>4602.5078932798633</v>
      </c>
    </row>
    <row r="295" spans="2:17" ht="8.25" customHeight="1">
      <c r="D295" s="5"/>
      <c r="E295" s="5"/>
      <c r="F295" s="5"/>
      <c r="G295" s="5"/>
      <c r="H295" s="5"/>
      <c r="I295" s="5"/>
      <c r="J295" s="5"/>
      <c r="K295" s="5"/>
      <c r="L295" s="5"/>
      <c r="M295" s="5"/>
      <c r="N295" s="5"/>
      <c r="O295" s="5"/>
      <c r="P295" s="5"/>
      <c r="Q295" s="5"/>
    </row>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729</v>
      </c>
      <c r="C301" s="4" t="s">
        <v>10</v>
      </c>
    </row>
    <row r="302" spans="2:17" ht="8.25" customHeight="1">
      <c r="C302" s="4" t="s">
        <v>11</v>
      </c>
    </row>
    <row r="303" spans="2:17" ht="8.25" customHeight="1"/>
    <row r="304" spans="2:17" ht="8.25" customHeight="1">
      <c r="C304" s="4" t="s">
        <v>8</v>
      </c>
      <c r="Q304" s="5">
        <v>2.7000000000000003E-2</v>
      </c>
    </row>
    <row r="305" spans="2:17" ht="8.25" customHeight="1">
      <c r="B305" s="6" t="s">
        <v>84</v>
      </c>
      <c r="C305" s="4" t="s">
        <v>10</v>
      </c>
      <c r="Q305" s="7">
        <v>260</v>
      </c>
    </row>
    <row r="306" spans="2:17" ht="8.25" customHeight="1">
      <c r="C306" s="4" t="s">
        <v>11</v>
      </c>
      <c r="Q306" s="5">
        <v>9629.6296296296296</v>
      </c>
    </row>
    <row r="307" spans="2:17" ht="8.25" customHeight="1">
      <c r="Q307" s="5"/>
    </row>
    <row r="308" spans="2:17" ht="8.25" customHeight="1">
      <c r="C308" s="4" t="s">
        <v>8</v>
      </c>
      <c r="D308" s="5">
        <v>0.69599999999999995</v>
      </c>
      <c r="E308" s="5">
        <v>1.0349999999999999</v>
      </c>
      <c r="F308" s="5">
        <v>2.1990000000000003</v>
      </c>
      <c r="G308" s="5">
        <v>2.133</v>
      </c>
      <c r="H308" s="5">
        <v>2.625</v>
      </c>
      <c r="I308" s="5">
        <v>2.8000000000000003</v>
      </c>
      <c r="J308" s="5">
        <v>2.73</v>
      </c>
      <c r="K308" s="5">
        <v>3.7680000000000002</v>
      </c>
      <c r="L308" s="5">
        <v>3.3420000000000001</v>
      </c>
      <c r="M308" s="5">
        <v>1.9169999999999998</v>
      </c>
      <c r="N308" s="5">
        <v>0.94500000000000006</v>
      </c>
      <c r="O308" s="5">
        <v>0.58799999999999997</v>
      </c>
      <c r="P308" s="5">
        <v>24.778000000000002</v>
      </c>
      <c r="Q308" s="5">
        <v>19.332999999999998</v>
      </c>
    </row>
    <row r="309" spans="2:17" ht="8.25" customHeight="1">
      <c r="B309" s="6" t="s">
        <v>85</v>
      </c>
      <c r="C309" s="4" t="s">
        <v>10</v>
      </c>
      <c r="D309" s="7">
        <v>8725</v>
      </c>
      <c r="E309" s="7">
        <v>16345</v>
      </c>
      <c r="F309" s="7">
        <v>35125</v>
      </c>
      <c r="G309" s="7">
        <v>28184</v>
      </c>
      <c r="H309" s="7">
        <v>36656</v>
      </c>
      <c r="I309" s="7">
        <v>32822</v>
      </c>
      <c r="J309" s="7">
        <v>31767</v>
      </c>
      <c r="K309" s="7">
        <v>35506</v>
      </c>
      <c r="L309" s="7">
        <v>28236</v>
      </c>
      <c r="M309" s="7">
        <v>20321</v>
      </c>
      <c r="N309" s="7">
        <v>10177</v>
      </c>
      <c r="O309" s="7">
        <v>8825</v>
      </c>
      <c r="P309" s="7">
        <v>292689</v>
      </c>
      <c r="Q309" s="7">
        <v>222099.93</v>
      </c>
    </row>
    <row r="310" spans="2:17" ht="8.25" customHeight="1">
      <c r="C310" s="4" t="s">
        <v>11</v>
      </c>
      <c r="D310" s="5">
        <v>12535.919540229886</v>
      </c>
      <c r="E310" s="5">
        <v>15792.270531400967</v>
      </c>
      <c r="F310" s="5">
        <v>15973.169622555706</v>
      </c>
      <c r="G310" s="5">
        <v>13213.314580403186</v>
      </c>
      <c r="H310" s="5">
        <v>13964.190476190475</v>
      </c>
      <c r="I310" s="5">
        <v>11722.142857142857</v>
      </c>
      <c r="J310" s="5">
        <v>11636.263736263738</v>
      </c>
      <c r="K310" s="5">
        <v>9423.036093418259</v>
      </c>
      <c r="L310" s="5">
        <v>8448.8330341113124</v>
      </c>
      <c r="M310" s="5">
        <v>10600.417318727179</v>
      </c>
      <c r="N310" s="5">
        <v>10769.312169312168</v>
      </c>
      <c r="O310" s="5">
        <v>15008.503401360545</v>
      </c>
      <c r="P310" s="5">
        <v>11812.45459681976</v>
      </c>
      <c r="Q310" s="5">
        <v>11488.125484922153</v>
      </c>
    </row>
    <row r="311" spans="2:17" ht="8.25" customHeight="1">
      <c r="D311" s="5"/>
      <c r="E311" s="5"/>
      <c r="F311" s="5"/>
      <c r="G311" s="5"/>
      <c r="H311" s="5"/>
      <c r="I311" s="5"/>
      <c r="J311" s="5"/>
      <c r="K311" s="5"/>
      <c r="L311" s="5"/>
      <c r="M311" s="5"/>
      <c r="N311" s="5"/>
      <c r="O311" s="5"/>
      <c r="P311" s="5"/>
      <c r="Q311" s="5"/>
    </row>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c r="D316" s="5">
        <v>1.4430000000000001</v>
      </c>
      <c r="E316" s="5">
        <v>1.3640000000000001</v>
      </c>
      <c r="F316" s="5">
        <v>1.1740000000000002</v>
      </c>
      <c r="G316" s="5">
        <v>0.8590000000000001</v>
      </c>
      <c r="H316" s="5">
        <v>0.23600000000000002</v>
      </c>
      <c r="I316" s="5">
        <v>0.04</v>
      </c>
      <c r="J316" s="5">
        <v>0.01</v>
      </c>
      <c r="K316" s="5">
        <v>0.03</v>
      </c>
      <c r="L316" s="5">
        <v>0.16800000000000001</v>
      </c>
      <c r="M316" s="5">
        <v>9.8000000000000004E-2</v>
      </c>
      <c r="N316" s="5">
        <v>0.17600000000000002</v>
      </c>
      <c r="O316" s="5">
        <v>0.70400000000000007</v>
      </c>
      <c r="P316" s="5">
        <v>6.3020000000000005</v>
      </c>
      <c r="Q316" s="5">
        <v>12.264000000000001</v>
      </c>
    </row>
    <row r="317" spans="2:17" ht="8.25" customHeight="1">
      <c r="B317" s="6" t="s">
        <v>792</v>
      </c>
      <c r="C317" s="4" t="s">
        <v>10</v>
      </c>
      <c r="D317" s="7">
        <v>31250</v>
      </c>
      <c r="E317" s="7">
        <v>27190</v>
      </c>
      <c r="F317" s="7">
        <v>22445</v>
      </c>
      <c r="G317" s="7">
        <v>18214</v>
      </c>
      <c r="H317" s="7">
        <v>4304</v>
      </c>
      <c r="I317" s="7">
        <v>1640</v>
      </c>
      <c r="J317" s="7">
        <v>400</v>
      </c>
      <c r="K317" s="7">
        <v>1200</v>
      </c>
      <c r="L317" s="7">
        <v>1680</v>
      </c>
      <c r="M317" s="7">
        <v>3920</v>
      </c>
      <c r="N317" s="7">
        <v>7200</v>
      </c>
      <c r="O317" s="7">
        <v>25990</v>
      </c>
      <c r="P317" s="7">
        <v>145433</v>
      </c>
      <c r="Q317" s="7">
        <v>225574.98</v>
      </c>
    </row>
    <row r="318" spans="2:17" ht="8.25" customHeight="1">
      <c r="C318" s="4" t="s">
        <v>11</v>
      </c>
      <c r="D318" s="5">
        <v>21656.271656271652</v>
      </c>
      <c r="E318" s="5">
        <v>19934.01759530792</v>
      </c>
      <c r="F318" s="5">
        <v>19118.398637137987</v>
      </c>
      <c r="G318" s="5">
        <v>21203.725261932475</v>
      </c>
      <c r="H318" s="5">
        <v>18237.288135593219</v>
      </c>
      <c r="I318" s="5">
        <v>41000</v>
      </c>
      <c r="J318" s="5">
        <v>40000</v>
      </c>
      <c r="K318" s="5">
        <v>40000</v>
      </c>
      <c r="L318" s="5">
        <v>10000</v>
      </c>
      <c r="M318" s="5">
        <v>39999.999999999993</v>
      </c>
      <c r="N318" s="5">
        <v>40909.090909090904</v>
      </c>
      <c r="O318" s="5">
        <v>36917.613636363632</v>
      </c>
      <c r="P318" s="5">
        <v>23077.277054903207</v>
      </c>
      <c r="Q318" s="5">
        <v>18393.263209393346</v>
      </c>
    </row>
    <row r="319" spans="2:17" ht="8.25" customHeight="1"/>
    <row r="320" spans="2:17" ht="8.25" customHeight="1">
      <c r="C320" s="4" t="s">
        <v>8</v>
      </c>
      <c r="D320" s="5">
        <v>2.9010000000000002</v>
      </c>
      <c r="E320" s="5">
        <v>1.99</v>
      </c>
      <c r="F320" s="5">
        <v>3.7110000000000003</v>
      </c>
      <c r="H320" s="5">
        <v>3.274</v>
      </c>
      <c r="I320" s="5">
        <v>3.1410000000000005</v>
      </c>
      <c r="J320" s="5">
        <v>0.33990000000000004</v>
      </c>
      <c r="K320" s="5">
        <v>5.7450000000000001</v>
      </c>
      <c r="L320" s="5">
        <v>6.4950000000000001</v>
      </c>
      <c r="M320" s="5">
        <v>2.6239999999999997</v>
      </c>
      <c r="N320" s="5">
        <v>7.9770000000000003</v>
      </c>
      <c r="O320" s="5">
        <v>3.8210000000000002</v>
      </c>
      <c r="P320" s="5">
        <v>42.018899999999995</v>
      </c>
      <c r="Q320" s="5">
        <v>22.264800000000001</v>
      </c>
    </row>
    <row r="321" spans="2:17" ht="8.25" customHeight="1">
      <c r="B321" s="6" t="s">
        <v>87</v>
      </c>
      <c r="C321" s="4" t="s">
        <v>10</v>
      </c>
      <c r="D321" s="7">
        <v>21096</v>
      </c>
      <c r="E321" s="7">
        <v>18402</v>
      </c>
      <c r="F321" s="7">
        <v>20690</v>
      </c>
      <c r="H321" s="7">
        <v>27389</v>
      </c>
      <c r="I321" s="7">
        <v>28431</v>
      </c>
      <c r="J321" s="7">
        <v>34415</v>
      </c>
      <c r="K321" s="7">
        <v>30580</v>
      </c>
      <c r="L321" s="7">
        <v>32126</v>
      </c>
      <c r="M321" s="7">
        <v>34190</v>
      </c>
      <c r="N321" s="7">
        <v>24273</v>
      </c>
      <c r="O321" s="7">
        <v>24059</v>
      </c>
      <c r="P321" s="7">
        <v>295651</v>
      </c>
      <c r="Q321" s="7">
        <v>234346</v>
      </c>
    </row>
    <row r="322" spans="2:17" ht="8.25" customHeight="1">
      <c r="C322" s="4" t="s">
        <v>11</v>
      </c>
      <c r="D322" s="5">
        <v>7271.9751809720774</v>
      </c>
      <c r="E322" s="5">
        <v>9247.2361809045233</v>
      </c>
      <c r="F322" s="5">
        <v>5575.3166262462946</v>
      </c>
      <c r="H322" s="5">
        <v>8365.6078191814304</v>
      </c>
      <c r="I322" s="5">
        <v>9051.5759312320915</v>
      </c>
      <c r="J322" s="5">
        <v>101250.36775522212</v>
      </c>
      <c r="K322" s="5">
        <v>5322.8894691035684</v>
      </c>
      <c r="L322" s="5">
        <v>4946.2663587374909</v>
      </c>
      <c r="M322" s="5">
        <v>13029.725609756098</v>
      </c>
      <c r="N322" s="5">
        <v>3042.8732606242947</v>
      </c>
      <c r="O322" s="5">
        <v>6296.5192358021459</v>
      </c>
      <c r="P322" s="5">
        <v>7036.1432593428208</v>
      </c>
      <c r="Q322" s="5">
        <v>10525.403327225036</v>
      </c>
    </row>
    <row r="323" spans="2:17" ht="8.25" customHeight="1">
      <c r="D323" s="5"/>
      <c r="E323" s="5"/>
      <c r="F323" s="5"/>
      <c r="H323" s="5"/>
      <c r="I323" s="5"/>
      <c r="J323" s="5"/>
      <c r="K323" s="5"/>
      <c r="L323" s="5"/>
      <c r="M323" s="5"/>
      <c r="N323" s="5"/>
      <c r="O323" s="5"/>
      <c r="P323" s="5"/>
      <c r="Q323" s="5"/>
    </row>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D328" s="5">
        <v>9.1784000000000017</v>
      </c>
      <c r="E328" s="5">
        <v>4.6100000000000003</v>
      </c>
      <c r="F328" s="5">
        <v>3.7970000000000002</v>
      </c>
      <c r="H328" s="5">
        <v>5.4070000000000009</v>
      </c>
      <c r="I328" s="5">
        <v>13.285</v>
      </c>
      <c r="J328" s="5">
        <v>8.9504000000000001</v>
      </c>
      <c r="K328" s="5">
        <v>3.3094000000000001</v>
      </c>
      <c r="L328" s="5">
        <v>2.0022000000000002</v>
      </c>
      <c r="M328" s="5">
        <v>13.41</v>
      </c>
      <c r="N328" s="5">
        <v>7.6189999999999998</v>
      </c>
      <c r="O328" s="5">
        <v>4.5149999999999997</v>
      </c>
      <c r="P328" s="5">
        <v>76.083399999999997</v>
      </c>
      <c r="Q328" s="5">
        <v>81.630800000000008</v>
      </c>
    </row>
    <row r="329" spans="2:17" ht="8.25" customHeight="1">
      <c r="B329" s="6" t="s">
        <v>89</v>
      </c>
      <c r="C329" s="4" t="s">
        <v>10</v>
      </c>
      <c r="D329" s="7">
        <v>122527</v>
      </c>
      <c r="E329" s="7">
        <v>59562</v>
      </c>
      <c r="F329" s="7">
        <v>65230</v>
      </c>
      <c r="H329" s="7">
        <v>74602</v>
      </c>
      <c r="I329" s="7">
        <v>145419</v>
      </c>
      <c r="J329" s="7">
        <v>145568</v>
      </c>
      <c r="K329" s="7">
        <v>51781</v>
      </c>
      <c r="L329" s="7">
        <v>27970</v>
      </c>
      <c r="M329" s="7">
        <v>132888</v>
      </c>
      <c r="N329" s="7">
        <v>128856</v>
      </c>
      <c r="O329" s="7">
        <v>51890</v>
      </c>
      <c r="P329" s="7">
        <v>1006293</v>
      </c>
      <c r="Q329" s="7">
        <v>987969</v>
      </c>
    </row>
    <row r="330" spans="2:17" ht="8.25" customHeight="1">
      <c r="C330" s="4" t="s">
        <v>11</v>
      </c>
      <c r="D330" s="5">
        <v>13349.494465266276</v>
      </c>
      <c r="E330" s="5">
        <v>12920.173535791757</v>
      </c>
      <c r="F330" s="5">
        <v>17179.352120094813</v>
      </c>
      <c r="H330" s="5">
        <v>13797.299796560013</v>
      </c>
      <c r="I330" s="5">
        <v>10946.104629281144</v>
      </c>
      <c r="J330" s="5">
        <v>16263.854129424384</v>
      </c>
      <c r="K330" s="5">
        <v>15646.642895993233</v>
      </c>
      <c r="L330" s="5">
        <v>13969.633403256419</v>
      </c>
      <c r="M330" s="5">
        <v>9909.6196868008956</v>
      </c>
      <c r="N330" s="5">
        <v>16912.455702848143</v>
      </c>
      <c r="O330" s="5">
        <v>11492.801771871538</v>
      </c>
      <c r="P330" s="5">
        <v>13226.183372457068</v>
      </c>
      <c r="Q330" s="5">
        <v>12102.894985716175</v>
      </c>
    </row>
    <row r="331" spans="2:17" ht="8.25" customHeight="1">
      <c r="D331" s="5"/>
      <c r="E331" s="5"/>
      <c r="F331" s="5"/>
      <c r="H331" s="5"/>
      <c r="I331" s="5"/>
      <c r="J331" s="5"/>
      <c r="K331" s="5"/>
      <c r="L331" s="5"/>
      <c r="M331" s="5"/>
      <c r="N331" s="5"/>
      <c r="O331" s="5"/>
      <c r="P331" s="5"/>
      <c r="Q331" s="5"/>
    </row>
    <row r="332" spans="2:17" ht="8.25" customHeight="1">
      <c r="C332" s="4" t="s">
        <v>8</v>
      </c>
      <c r="D332" s="5">
        <v>0.20699999999999999</v>
      </c>
      <c r="E332" s="5">
        <v>0.12</v>
      </c>
      <c r="F332" s="5">
        <v>0.24</v>
      </c>
      <c r="H332" s="5">
        <v>0.189</v>
      </c>
      <c r="I332" s="5">
        <v>0.17250000000000001</v>
      </c>
      <c r="J332" s="5">
        <v>0.26500000000000001</v>
      </c>
      <c r="K332" s="5">
        <v>0.35000000000000003</v>
      </c>
      <c r="L332" s="5">
        <v>0.24399999999999999</v>
      </c>
      <c r="M332" s="5">
        <v>0.26400000000000001</v>
      </c>
      <c r="N332" s="5">
        <v>0.37</v>
      </c>
      <c r="O332" s="5">
        <v>0.254</v>
      </c>
      <c r="P332" s="5">
        <v>2.6755</v>
      </c>
      <c r="Q332" s="5">
        <v>1.6803999999999999</v>
      </c>
    </row>
    <row r="333" spans="2:17" ht="8.25" customHeight="1">
      <c r="B333" s="6" t="s">
        <v>90</v>
      </c>
      <c r="C333" s="4" t="s">
        <v>10</v>
      </c>
      <c r="D333" s="7">
        <v>1075</v>
      </c>
      <c r="E333" s="7">
        <v>980</v>
      </c>
      <c r="F333" s="7">
        <v>1175</v>
      </c>
      <c r="H333" s="7">
        <v>1570</v>
      </c>
      <c r="I333" s="7">
        <v>1720</v>
      </c>
      <c r="J333" s="7">
        <v>1325</v>
      </c>
      <c r="K333" s="7">
        <v>1750</v>
      </c>
      <c r="L333" s="7">
        <v>1895</v>
      </c>
      <c r="M333" s="7">
        <v>2745</v>
      </c>
      <c r="N333" s="7">
        <v>1501</v>
      </c>
      <c r="O333" s="7">
        <v>1880</v>
      </c>
      <c r="P333" s="7">
        <v>17616</v>
      </c>
      <c r="Q333" s="7">
        <v>14080</v>
      </c>
    </row>
    <row r="334" spans="2:17" ht="8.25" customHeight="1">
      <c r="C334" s="4" t="s">
        <v>11</v>
      </c>
      <c r="D334" s="5">
        <v>5193.2367149758456</v>
      </c>
      <c r="E334" s="5">
        <v>8166.6666666666661</v>
      </c>
      <c r="F334" s="5">
        <v>4895.833333333333</v>
      </c>
      <c r="H334" s="5">
        <v>8306.8783068783086</v>
      </c>
      <c r="I334" s="5">
        <v>9971.0144927536239</v>
      </c>
      <c r="J334" s="5">
        <v>5000</v>
      </c>
      <c r="K334" s="5">
        <v>5000</v>
      </c>
      <c r="L334" s="5">
        <v>7766.3934426229516</v>
      </c>
      <c r="M334" s="5">
        <v>10397.727272727274</v>
      </c>
      <c r="N334" s="5">
        <v>4056.7567567567571</v>
      </c>
      <c r="O334" s="5">
        <v>7401.5748031496069</v>
      </c>
      <c r="P334" s="5">
        <v>6584.1898710521391</v>
      </c>
      <c r="Q334" s="5">
        <v>8378.9573910973577</v>
      </c>
    </row>
    <row r="335" spans="2:17" ht="8.25" customHeight="1">
      <c r="D335" s="5"/>
      <c r="E335" s="5"/>
      <c r="F335" s="5"/>
      <c r="H335" s="5"/>
      <c r="I335" s="5"/>
      <c r="J335" s="5"/>
      <c r="K335" s="5"/>
      <c r="L335" s="5"/>
      <c r="M335" s="5"/>
      <c r="N335" s="5"/>
      <c r="O335" s="5"/>
      <c r="P335" s="5"/>
      <c r="Q335" s="5"/>
    </row>
    <row r="336" spans="2:17" ht="8.25" customHeight="1">
      <c r="C336" s="4" t="s">
        <v>8</v>
      </c>
      <c r="E336" s="5">
        <v>0.04</v>
      </c>
      <c r="P336" s="5">
        <v>0.04</v>
      </c>
      <c r="Q336" s="5">
        <v>3.0000000000000001E-3</v>
      </c>
    </row>
    <row r="337" spans="2:17" ht="8.25" customHeight="1">
      <c r="B337" s="6" t="s">
        <v>511</v>
      </c>
      <c r="C337" s="4" t="s">
        <v>10</v>
      </c>
      <c r="E337" s="7">
        <v>125</v>
      </c>
      <c r="P337" s="7">
        <v>125</v>
      </c>
      <c r="Q337" s="7">
        <v>30</v>
      </c>
    </row>
    <row r="338" spans="2:17" ht="8.25" customHeight="1">
      <c r="C338" s="4" t="s">
        <v>11</v>
      </c>
      <c r="E338" s="5">
        <v>3125</v>
      </c>
      <c r="P338" s="5">
        <v>3125</v>
      </c>
      <c r="Q338" s="5">
        <v>10000</v>
      </c>
    </row>
    <row r="339" spans="2:17" ht="8.25" customHeight="1">
      <c r="E339" s="5"/>
      <c r="P339" s="5"/>
      <c r="Q339" s="5"/>
    </row>
    <row r="340" spans="2:17" ht="8.25" customHeight="1">
      <c r="C340" s="4" t="s">
        <v>8</v>
      </c>
    </row>
    <row r="341" spans="2:17" ht="8.25" customHeight="1">
      <c r="B341" s="6" t="s">
        <v>799</v>
      </c>
      <c r="C341" s="4" t="s">
        <v>10</v>
      </c>
    </row>
    <row r="342" spans="2:17" ht="8.25" customHeight="1">
      <c r="C342" s="4" t="s">
        <v>11</v>
      </c>
    </row>
    <row r="343" spans="2:17" ht="8.25" customHeight="1"/>
    <row r="344" spans="2:17" ht="8.25" customHeight="1">
      <c r="C344" s="4" t="s">
        <v>8</v>
      </c>
      <c r="D344" s="5">
        <v>9.3000000000000013E-2</v>
      </c>
      <c r="E344" s="5">
        <v>3.6000000000000004E-2</v>
      </c>
      <c r="F344" s="5">
        <v>0.10800000000000001</v>
      </c>
      <c r="H344" s="5">
        <v>0.13200000000000001</v>
      </c>
      <c r="I344" s="5">
        <v>0.18300000000000002</v>
      </c>
      <c r="J344" s="5">
        <v>9.6600000000000005E-2</v>
      </c>
      <c r="K344" s="5">
        <v>5.0000000000000001E-3</v>
      </c>
      <c r="L344" s="5">
        <v>2.7000000000000003E-2</v>
      </c>
      <c r="M344" s="5">
        <v>0.4486</v>
      </c>
      <c r="N344" s="5">
        <v>0.52079999999999993</v>
      </c>
      <c r="O344" s="5">
        <v>2.6000000000000002E-2</v>
      </c>
      <c r="P344" s="5">
        <v>1.6760000000000002</v>
      </c>
      <c r="Q344" s="5">
        <v>3.0522000000000005</v>
      </c>
    </row>
    <row r="345" spans="2:17" ht="8.25" customHeight="1">
      <c r="B345" s="6" t="s">
        <v>793</v>
      </c>
      <c r="C345" s="4" t="s">
        <v>10</v>
      </c>
      <c r="D345" s="7">
        <v>892</v>
      </c>
      <c r="E345" s="7">
        <v>368</v>
      </c>
      <c r="F345" s="7">
        <v>1386</v>
      </c>
      <c r="H345" s="7">
        <v>1459</v>
      </c>
      <c r="I345" s="7">
        <v>1808</v>
      </c>
      <c r="J345" s="7">
        <v>1857</v>
      </c>
      <c r="K345" s="7">
        <v>133</v>
      </c>
      <c r="L345" s="7">
        <v>702</v>
      </c>
      <c r="M345" s="7">
        <v>5208.79</v>
      </c>
      <c r="N345" s="7">
        <v>8249</v>
      </c>
      <c r="O345" s="7">
        <v>340</v>
      </c>
      <c r="P345" s="7">
        <v>22402.79</v>
      </c>
      <c r="Q345" s="7">
        <v>53600</v>
      </c>
    </row>
    <row r="346" spans="2:17" ht="8.25" customHeight="1">
      <c r="C346" s="4" t="s">
        <v>11</v>
      </c>
      <c r="D346" s="5">
        <v>9591.3978494623661</v>
      </c>
      <c r="E346" s="5">
        <v>10222.222222222223</v>
      </c>
      <c r="F346" s="5">
        <v>12833.333333333332</v>
      </c>
      <c r="H346" s="5">
        <v>11053.030303030302</v>
      </c>
      <c r="I346" s="5">
        <v>9879.7814207650263</v>
      </c>
      <c r="J346" s="5">
        <v>19223.602484472049</v>
      </c>
      <c r="K346" s="5">
        <v>26600</v>
      </c>
      <c r="L346" s="5">
        <v>26000</v>
      </c>
      <c r="M346" s="5">
        <v>11611.21266161391</v>
      </c>
      <c r="N346" s="5">
        <v>15839.093701996931</v>
      </c>
      <c r="O346" s="5">
        <v>13076.923076923078</v>
      </c>
      <c r="P346" s="5">
        <v>13366.819809069209</v>
      </c>
      <c r="Q346" s="5">
        <v>17561.103466352139</v>
      </c>
    </row>
    <row r="347" spans="2:17" ht="8.25" customHeight="1"/>
    <row r="348" spans="2:17" ht="8.25" customHeight="1">
      <c r="C348" s="4" t="s">
        <v>8</v>
      </c>
      <c r="D348" s="5">
        <v>3.5922000000000005</v>
      </c>
      <c r="E348" s="5">
        <v>5.0555999999999992</v>
      </c>
      <c r="F348" s="5">
        <v>5.1713999999999984</v>
      </c>
      <c r="H348" s="5">
        <v>5.3411999999999997</v>
      </c>
      <c r="I348" s="5">
        <v>4.2657999999999996</v>
      </c>
      <c r="J348" s="5">
        <v>5.0452000000000004</v>
      </c>
      <c r="K348" s="5">
        <v>6.072000000000001</v>
      </c>
      <c r="L348" s="5">
        <v>6.0716000000000001</v>
      </c>
      <c r="M348" s="5">
        <v>4.1576000000000004</v>
      </c>
      <c r="N348" s="5">
        <v>2.9969999999999999</v>
      </c>
      <c r="O348" s="5">
        <v>3.2985999999999991</v>
      </c>
      <c r="P348" s="5">
        <v>51.068199999999997</v>
      </c>
      <c r="Q348" s="5">
        <v>54.565999999999995</v>
      </c>
    </row>
    <row r="349" spans="2:17" ht="8.25" customHeight="1">
      <c r="B349" s="6" t="s">
        <v>794</v>
      </c>
      <c r="C349" s="4" t="s">
        <v>10</v>
      </c>
      <c r="D349" s="7">
        <v>27259</v>
      </c>
      <c r="E349" s="7">
        <v>34367</v>
      </c>
      <c r="F349" s="7">
        <v>33352.050000000003</v>
      </c>
      <c r="H349" s="7">
        <v>32402</v>
      </c>
      <c r="I349" s="7">
        <v>25238</v>
      </c>
      <c r="J349" s="7">
        <v>29417</v>
      </c>
      <c r="K349" s="7">
        <v>29819</v>
      </c>
      <c r="L349" s="7">
        <v>31786</v>
      </c>
      <c r="M349" s="7">
        <v>39129</v>
      </c>
      <c r="N349" s="7">
        <v>31150.100000000002</v>
      </c>
      <c r="O349" s="7">
        <v>27842</v>
      </c>
      <c r="P349" s="7">
        <v>341761.15</v>
      </c>
      <c r="Q349" s="7">
        <v>387955</v>
      </c>
    </row>
    <row r="350" spans="2:17" ht="8.25" customHeight="1">
      <c r="C350" s="4" t="s">
        <v>11</v>
      </c>
      <c r="D350" s="5">
        <v>7588.3859473303264</v>
      </c>
      <c r="E350" s="5">
        <v>6797.8083709154207</v>
      </c>
      <c r="F350" s="5">
        <v>6449.3270681053518</v>
      </c>
      <c r="H350" s="5">
        <v>6066.4270201452855</v>
      </c>
      <c r="I350" s="5">
        <v>5916.3580102208271</v>
      </c>
      <c r="J350" s="5">
        <v>5830.6905573614522</v>
      </c>
      <c r="K350" s="5">
        <v>4910.9025032938071</v>
      </c>
      <c r="L350" s="5">
        <v>5235.1933592463274</v>
      </c>
      <c r="M350" s="5">
        <v>9411.4392918991725</v>
      </c>
      <c r="N350" s="5">
        <v>10393.760427093761</v>
      </c>
      <c r="O350" s="5">
        <v>8440.5505365912832</v>
      </c>
      <c r="P350" s="5">
        <v>6692.2497757900228</v>
      </c>
      <c r="Q350" s="5">
        <v>7109.8302972547017</v>
      </c>
    </row>
    <row r="351" spans="2:17" ht="8.25" customHeight="1">
      <c r="D351" s="5"/>
      <c r="E351" s="5"/>
      <c r="F351" s="5"/>
      <c r="H351" s="5"/>
      <c r="I351" s="5"/>
      <c r="J351" s="5"/>
      <c r="K351" s="5"/>
      <c r="L351" s="5"/>
      <c r="M351" s="5"/>
      <c r="N351" s="5"/>
      <c r="O351" s="5"/>
      <c r="P351" s="5"/>
      <c r="Q351" s="5"/>
    </row>
    <row r="352" spans="2:17" ht="8.25" customHeight="1">
      <c r="C352" s="4" t="s">
        <v>8</v>
      </c>
      <c r="D352" s="5">
        <v>1.484</v>
      </c>
      <c r="E352" s="5">
        <v>1.6040000000000001</v>
      </c>
      <c r="F352" s="5">
        <v>3.153</v>
      </c>
      <c r="H352" s="5">
        <v>2.6239999999999997</v>
      </c>
      <c r="I352" s="5">
        <v>2.92</v>
      </c>
      <c r="J352" s="5">
        <v>2.468</v>
      </c>
      <c r="K352" s="5">
        <v>3.0550000000000002</v>
      </c>
      <c r="L352" s="5">
        <v>2.73</v>
      </c>
      <c r="M352" s="5">
        <v>1.288</v>
      </c>
      <c r="N352" s="5">
        <v>2.58</v>
      </c>
      <c r="O352" s="5">
        <v>1.3740000000000001</v>
      </c>
      <c r="P352" s="5">
        <v>25.28</v>
      </c>
      <c r="Q352" s="5">
        <v>15.593999999999999</v>
      </c>
    </row>
    <row r="353" spans="2:17" ht="8.25" customHeight="1">
      <c r="B353" s="6" t="s">
        <v>91</v>
      </c>
      <c r="C353" s="4" t="s">
        <v>10</v>
      </c>
      <c r="D353" s="7">
        <v>10707</v>
      </c>
      <c r="E353" s="7">
        <v>11081</v>
      </c>
      <c r="F353" s="7">
        <v>13483</v>
      </c>
      <c r="H353" s="7">
        <v>14265</v>
      </c>
      <c r="I353" s="7">
        <v>12931</v>
      </c>
      <c r="J353" s="7">
        <v>11995</v>
      </c>
      <c r="K353" s="7">
        <v>13765</v>
      </c>
      <c r="L353" s="7">
        <v>11525</v>
      </c>
      <c r="M353" s="7">
        <v>13291</v>
      </c>
      <c r="N353" s="7">
        <v>10439</v>
      </c>
      <c r="O353" s="7">
        <v>15181</v>
      </c>
      <c r="P353" s="7">
        <v>138663</v>
      </c>
      <c r="Q353" s="7">
        <v>134382</v>
      </c>
    </row>
    <row r="354" spans="2:17" ht="8.25" customHeight="1">
      <c r="C354" s="4" t="s">
        <v>11</v>
      </c>
      <c r="D354" s="5">
        <v>7214.9595687331539</v>
      </c>
      <c r="E354" s="5">
        <v>6908.3541147132173</v>
      </c>
      <c r="F354" s="5">
        <v>4276.2448461782424</v>
      </c>
      <c r="H354" s="5">
        <v>5436.3567073170734</v>
      </c>
      <c r="I354" s="5">
        <v>4428.4246575342468</v>
      </c>
      <c r="J354" s="5">
        <v>4860.2106969205834</v>
      </c>
      <c r="K354" s="5">
        <v>4505.7283142389524</v>
      </c>
      <c r="L354" s="5">
        <v>4221.6117216117218</v>
      </c>
      <c r="M354" s="5">
        <v>10319.099378881987</v>
      </c>
      <c r="N354" s="5">
        <v>4046.1240310077524</v>
      </c>
      <c r="O354" s="5">
        <v>11048.762736535662</v>
      </c>
      <c r="P354" s="5">
        <v>5485.0870253164558</v>
      </c>
      <c r="Q354" s="5">
        <v>8617.545209696038</v>
      </c>
    </row>
    <row r="355" spans="2:17" ht="8.25" customHeight="1">
      <c r="D355" s="5"/>
      <c r="E355" s="5"/>
      <c r="F355" s="5"/>
      <c r="H355" s="5"/>
      <c r="I355" s="5"/>
      <c r="J355" s="5"/>
      <c r="K355" s="5"/>
      <c r="L355" s="5"/>
      <c r="M355" s="5"/>
      <c r="N355" s="5"/>
      <c r="O355" s="5"/>
      <c r="P355" s="5"/>
      <c r="Q355" s="5"/>
    </row>
    <row r="356" spans="2:17" ht="8.25" customHeight="1">
      <c r="C356" s="4" t="s">
        <v>8</v>
      </c>
      <c r="D356" s="5">
        <v>2.512</v>
      </c>
      <c r="E356" s="5">
        <v>0.95000000000000018</v>
      </c>
      <c r="F356" s="5">
        <v>3.8089999999999997</v>
      </c>
      <c r="H356" s="5">
        <v>3.3420000000000001</v>
      </c>
      <c r="I356" s="5">
        <v>3.4895</v>
      </c>
      <c r="J356" s="5">
        <v>3.5630000000000002</v>
      </c>
      <c r="K356" s="5">
        <v>3.5692000000000004</v>
      </c>
      <c r="L356" s="5">
        <v>1.9630000000000001</v>
      </c>
      <c r="M356" s="5">
        <v>1.9463999999999999</v>
      </c>
      <c r="N356" s="5">
        <v>4.8593999999999999</v>
      </c>
      <c r="O356" s="5">
        <v>3.1983999999999999</v>
      </c>
      <c r="P356" s="5">
        <v>33.201899999999995</v>
      </c>
      <c r="Q356" s="5">
        <v>24.973800000000001</v>
      </c>
    </row>
    <row r="357" spans="2:17" ht="8.25" customHeight="1">
      <c r="B357" s="6" t="s">
        <v>92</v>
      </c>
      <c r="C357" s="4" t="s">
        <v>10</v>
      </c>
      <c r="D357" s="7">
        <v>26920</v>
      </c>
      <c r="E357" s="7">
        <v>28767</v>
      </c>
      <c r="F357" s="7">
        <v>27555</v>
      </c>
      <c r="H357" s="7">
        <v>24170</v>
      </c>
      <c r="I357" s="7">
        <v>26868</v>
      </c>
      <c r="J357" s="7">
        <v>30564</v>
      </c>
      <c r="K357" s="7">
        <v>29668</v>
      </c>
      <c r="L357" s="7">
        <v>26466</v>
      </c>
      <c r="M357" s="7">
        <v>33726</v>
      </c>
      <c r="N357" s="7">
        <v>40958</v>
      </c>
      <c r="O357" s="7">
        <v>45920</v>
      </c>
      <c r="P357" s="7">
        <v>341582</v>
      </c>
      <c r="Q357" s="7">
        <v>302873</v>
      </c>
    </row>
    <row r="358" spans="2:17" ht="8.25" customHeight="1">
      <c r="C358" s="4" t="s">
        <v>11</v>
      </c>
      <c r="D358" s="5">
        <v>10716.560509554141</v>
      </c>
      <c r="E358" s="5">
        <v>30281.052631578943</v>
      </c>
      <c r="F358" s="5">
        <v>7234.1822000525081</v>
      </c>
      <c r="H358" s="5">
        <v>7232.1962896469176</v>
      </c>
      <c r="I358" s="5">
        <v>7699.6704398911015</v>
      </c>
      <c r="J358" s="5">
        <v>8578.1644681448215</v>
      </c>
      <c r="K358" s="5">
        <v>8312.2268295416343</v>
      </c>
      <c r="L358" s="5">
        <v>13482.424859908302</v>
      </c>
      <c r="M358" s="5">
        <v>17327.373612823674</v>
      </c>
      <c r="N358" s="5">
        <v>8428.6125859159583</v>
      </c>
      <c r="O358" s="5">
        <v>14357.178589294648</v>
      </c>
      <c r="P358" s="5">
        <v>10288.025685277049</v>
      </c>
      <c r="Q358" s="5">
        <v>12127.62975598427</v>
      </c>
    </row>
    <row r="359" spans="2:17" ht="8.25" customHeight="1">
      <c r="D359" s="5"/>
      <c r="E359" s="5"/>
      <c r="F359" s="5"/>
      <c r="H359" s="5"/>
      <c r="I359" s="5"/>
      <c r="J359" s="5"/>
      <c r="K359" s="5"/>
      <c r="L359" s="5"/>
      <c r="M359" s="5"/>
      <c r="N359" s="5"/>
      <c r="O359" s="5"/>
      <c r="P359" s="5"/>
      <c r="Q359" s="5"/>
    </row>
    <row r="360" spans="2:17" ht="8.25" customHeight="1">
      <c r="C360" s="4" t="s">
        <v>8</v>
      </c>
      <c r="D360" s="5">
        <v>0.53520000000000012</v>
      </c>
      <c r="E360" s="5">
        <v>5.91E-2</v>
      </c>
      <c r="F360" s="5">
        <v>1.0390000000000001</v>
      </c>
      <c r="H360" s="5">
        <v>0.96299999999999997</v>
      </c>
      <c r="I360" s="5">
        <v>0.72</v>
      </c>
      <c r="J360" s="5">
        <v>0.68200000000000005</v>
      </c>
      <c r="K360" s="5">
        <v>1.28</v>
      </c>
      <c r="L360" s="5">
        <v>2.5300000000000002</v>
      </c>
      <c r="M360" s="5">
        <v>1.02</v>
      </c>
      <c r="N360" s="5">
        <v>1.9990000000000001</v>
      </c>
      <c r="O360" s="5">
        <v>1.6890000000000001</v>
      </c>
      <c r="P360" s="5">
        <v>12.516299999999999</v>
      </c>
      <c r="Q360" s="5">
        <v>8.7575999999999983</v>
      </c>
    </row>
    <row r="361" spans="2:17" ht="8.25" customHeight="1">
      <c r="B361" s="6" t="s">
        <v>93</v>
      </c>
      <c r="C361" s="4" t="s">
        <v>10</v>
      </c>
      <c r="D361" s="7">
        <v>4357</v>
      </c>
      <c r="E361" s="7">
        <v>4099</v>
      </c>
      <c r="F361" s="7">
        <v>4790</v>
      </c>
      <c r="H361" s="7">
        <v>4917</v>
      </c>
      <c r="I361" s="7">
        <v>4680</v>
      </c>
      <c r="J361" s="7">
        <v>3761</v>
      </c>
      <c r="K361" s="7">
        <v>6030</v>
      </c>
      <c r="L361" s="7">
        <v>6875</v>
      </c>
      <c r="M361" s="7">
        <v>9060</v>
      </c>
      <c r="N361" s="7">
        <v>6460</v>
      </c>
      <c r="O361" s="7">
        <v>8308</v>
      </c>
      <c r="P361" s="7">
        <v>63337</v>
      </c>
      <c r="Q361" s="7">
        <v>61822</v>
      </c>
    </row>
    <row r="362" spans="2:17" ht="8.25" customHeight="1">
      <c r="C362" s="4" t="s">
        <v>11</v>
      </c>
      <c r="D362" s="5">
        <v>8140.8819133034358</v>
      </c>
      <c r="E362" s="5">
        <v>69357.021996615906</v>
      </c>
      <c r="F362" s="5">
        <v>4610.2021174205966</v>
      </c>
      <c r="H362" s="5">
        <v>5105.9190031152648</v>
      </c>
      <c r="I362" s="5">
        <v>6500</v>
      </c>
      <c r="J362" s="5">
        <v>5514.6627565982408</v>
      </c>
      <c r="K362" s="5">
        <v>4710.9375</v>
      </c>
      <c r="L362" s="5">
        <v>2717.391304347826</v>
      </c>
      <c r="M362" s="5">
        <v>8882.3529411764721</v>
      </c>
      <c r="N362" s="5">
        <v>3231.6158079039524</v>
      </c>
      <c r="O362" s="5">
        <v>4918.8869153345177</v>
      </c>
      <c r="P362" s="5">
        <v>5060.3612888793023</v>
      </c>
      <c r="Q362" s="5">
        <v>7059.2399744222175</v>
      </c>
    </row>
    <row r="363" spans="2:17" ht="8.25" customHeight="1">
      <c r="D363" s="5"/>
      <c r="E363" s="5"/>
      <c r="F363" s="5"/>
      <c r="H363" s="5"/>
      <c r="I363" s="5"/>
      <c r="J363" s="5"/>
      <c r="K363" s="5"/>
      <c r="L363" s="5"/>
      <c r="M363" s="5"/>
      <c r="N363" s="5"/>
      <c r="O363" s="5"/>
      <c r="P363" s="5"/>
      <c r="Q363" s="5"/>
    </row>
    <row r="364" spans="2:17" ht="8.25" customHeight="1">
      <c r="C364" s="4" t="s">
        <v>8</v>
      </c>
      <c r="D364" s="5">
        <v>2.847</v>
      </c>
      <c r="E364" s="5">
        <v>0.28250000000000003</v>
      </c>
      <c r="F364" s="5">
        <v>2.8480000000000003</v>
      </c>
      <c r="H364" s="5">
        <v>4.5510000000000002</v>
      </c>
      <c r="I364" s="5">
        <v>3.2119999999999997</v>
      </c>
      <c r="J364" s="5">
        <v>4.5630000000000006</v>
      </c>
      <c r="K364" s="5">
        <v>5.3970000000000002</v>
      </c>
      <c r="L364" s="5">
        <v>4.4649999999999999</v>
      </c>
      <c r="M364" s="5">
        <v>2.4140000000000001</v>
      </c>
      <c r="N364" s="5">
        <v>4.8650000000000002</v>
      </c>
      <c r="O364" s="5">
        <v>2.0499999999999998</v>
      </c>
      <c r="P364" s="5">
        <v>37.494500000000002</v>
      </c>
      <c r="Q364" s="5">
        <v>35.305999999999997</v>
      </c>
    </row>
    <row r="365" spans="2:17" ht="8.25" customHeight="1">
      <c r="B365" s="6" t="s">
        <v>94</v>
      </c>
      <c r="C365" s="4" t="s">
        <v>10</v>
      </c>
      <c r="D365" s="7">
        <v>22400</v>
      </c>
      <c r="E365" s="7">
        <v>19370</v>
      </c>
      <c r="F365" s="7">
        <v>22160</v>
      </c>
      <c r="H365" s="7">
        <v>22262</v>
      </c>
      <c r="I365" s="7">
        <v>18746</v>
      </c>
      <c r="J365" s="7">
        <v>21940</v>
      </c>
      <c r="K365" s="7">
        <v>25389</v>
      </c>
      <c r="L365" s="7">
        <v>22755</v>
      </c>
      <c r="M365" s="7">
        <v>28742</v>
      </c>
      <c r="N365" s="7">
        <v>25184</v>
      </c>
      <c r="O365" s="7">
        <v>26868</v>
      </c>
      <c r="P365" s="7">
        <v>255816</v>
      </c>
      <c r="Q365" s="7">
        <v>268172.90000000002</v>
      </c>
    </row>
    <row r="366" spans="2:17" ht="8.25" customHeight="1">
      <c r="C366" s="4" t="s">
        <v>11</v>
      </c>
      <c r="D366" s="5">
        <v>7867.9311556023886</v>
      </c>
      <c r="E366" s="5">
        <v>68566.371681415927</v>
      </c>
      <c r="F366" s="5">
        <v>7780.8988764044943</v>
      </c>
      <c r="H366" s="5">
        <v>4891.6721599648426</v>
      </c>
      <c r="I366" s="5">
        <v>5836.2391033623917</v>
      </c>
      <c r="J366" s="5">
        <v>4808.2401928555773</v>
      </c>
      <c r="K366" s="5">
        <v>4704.2801556420227</v>
      </c>
      <c r="L366" s="5">
        <v>5096.3045912653979</v>
      </c>
      <c r="M366" s="5">
        <v>11906.379453189727</v>
      </c>
      <c r="N366" s="5">
        <v>5176.5673175745123</v>
      </c>
      <c r="O366" s="5">
        <v>13106.341463414634</v>
      </c>
      <c r="P366" s="5">
        <v>6822.7606715651627</v>
      </c>
      <c r="Q366" s="5">
        <v>7595.6749560981152</v>
      </c>
    </row>
    <row r="367" spans="2:17" ht="8.25" customHeight="1">
      <c r="D367" s="5"/>
      <c r="E367" s="5"/>
      <c r="F367" s="5"/>
      <c r="H367" s="5"/>
      <c r="I367" s="5"/>
      <c r="J367" s="5"/>
      <c r="K367" s="5"/>
      <c r="L367" s="5"/>
      <c r="M367" s="5"/>
      <c r="N367" s="5"/>
      <c r="O367" s="5"/>
      <c r="P367" s="5"/>
      <c r="Q367" s="5"/>
    </row>
    <row r="368" spans="2:17" ht="8.25" customHeight="1">
      <c r="C368" s="4" t="s">
        <v>8</v>
      </c>
      <c r="D368" s="5">
        <v>10.835999999999999</v>
      </c>
      <c r="E368" s="5">
        <v>9.0127000000000006</v>
      </c>
      <c r="F368" s="5">
        <v>5.726</v>
      </c>
      <c r="H368" s="5">
        <v>17.292999999999999</v>
      </c>
      <c r="I368" s="5">
        <v>14.959000000000001</v>
      </c>
      <c r="J368" s="5">
        <v>23.434000000000001</v>
      </c>
      <c r="K368" s="5">
        <v>41.81</v>
      </c>
      <c r="L368" s="5">
        <v>32.130000000000003</v>
      </c>
      <c r="M368" s="5">
        <v>35.250999999999998</v>
      </c>
      <c r="N368" s="5">
        <v>20.754999999999999</v>
      </c>
      <c r="O368" s="5">
        <v>16.21</v>
      </c>
      <c r="P368" s="5">
        <v>227.41669999999999</v>
      </c>
      <c r="Q368" s="5">
        <v>277.05100000000004</v>
      </c>
    </row>
    <row r="369" spans="2:17" ht="8.25" customHeight="1">
      <c r="B369" s="6" t="s">
        <v>95</v>
      </c>
      <c r="C369" s="4" t="s">
        <v>10</v>
      </c>
      <c r="D369" s="7">
        <v>37235</v>
      </c>
      <c r="E369" s="7">
        <v>36774</v>
      </c>
      <c r="F369" s="7">
        <v>28017</v>
      </c>
      <c r="H369" s="7">
        <v>81318</v>
      </c>
      <c r="I369" s="7">
        <v>61319</v>
      </c>
      <c r="J369" s="7">
        <v>110138</v>
      </c>
      <c r="K369" s="7">
        <v>161415.4</v>
      </c>
      <c r="L369" s="7">
        <v>140342</v>
      </c>
      <c r="M369" s="7">
        <v>157719</v>
      </c>
      <c r="N369" s="7">
        <v>115421</v>
      </c>
      <c r="O369" s="7">
        <v>75070.89</v>
      </c>
      <c r="P369" s="7">
        <v>1004769.29</v>
      </c>
      <c r="Q369" s="7">
        <v>1035501.09</v>
      </c>
    </row>
    <row r="370" spans="2:17" ht="8.25" customHeight="1">
      <c r="C370" s="4" t="s">
        <v>11</v>
      </c>
      <c r="D370" s="5">
        <v>3436.2310815799192</v>
      </c>
      <c r="E370" s="5">
        <v>4080.242324719562</v>
      </c>
      <c r="F370" s="5">
        <v>4892.9444638491095</v>
      </c>
      <c r="H370" s="5">
        <v>4702.365118834211</v>
      </c>
      <c r="I370" s="5">
        <v>4099.1376428905669</v>
      </c>
      <c r="J370" s="5">
        <v>4699.9231885294867</v>
      </c>
      <c r="K370" s="5">
        <v>3860.6888304233435</v>
      </c>
      <c r="L370" s="5">
        <v>4367.9427326486148</v>
      </c>
      <c r="M370" s="5">
        <v>4474.1709455050923</v>
      </c>
      <c r="N370" s="5">
        <v>5561.1178029390503</v>
      </c>
      <c r="O370" s="5">
        <v>4631.1468229487973</v>
      </c>
      <c r="P370" s="5">
        <v>4418.1860435051603</v>
      </c>
      <c r="Q370" s="5">
        <v>3737.5829359937338</v>
      </c>
    </row>
    <row r="371" spans="2:17" ht="8.25" customHeight="1">
      <c r="D371" s="5"/>
      <c r="E371" s="5"/>
      <c r="F371" s="5"/>
      <c r="H371" s="5"/>
      <c r="I371" s="5"/>
      <c r="J371" s="5"/>
      <c r="K371" s="5"/>
      <c r="L371" s="5"/>
      <c r="M371" s="5"/>
      <c r="N371" s="5"/>
      <c r="O371" s="5"/>
      <c r="P371" s="5"/>
      <c r="Q371" s="5"/>
    </row>
    <row r="372" spans="2:17" ht="8.25" customHeight="1">
      <c r="C372" s="4" t="s">
        <v>8</v>
      </c>
      <c r="D372" s="5">
        <v>0.29799999999999999</v>
      </c>
      <c r="E372" s="5">
        <v>4.4299999999999999E-2</v>
      </c>
      <c r="F372" s="5">
        <v>0.5585</v>
      </c>
      <c r="H372" s="5">
        <v>0.72750000000000004</v>
      </c>
      <c r="I372" s="5">
        <v>0.39500000000000002</v>
      </c>
      <c r="J372" s="5">
        <v>0.8</v>
      </c>
      <c r="K372" s="5">
        <v>0.70250000000000001</v>
      </c>
      <c r="L372" s="5">
        <v>0.67</v>
      </c>
      <c r="M372" s="5">
        <v>0.33400000000000002</v>
      </c>
      <c r="N372" s="5">
        <v>0.35049999999999998</v>
      </c>
      <c r="O372" s="5">
        <v>0.23850000000000002</v>
      </c>
      <c r="P372" s="5">
        <v>5.1188000000000002</v>
      </c>
      <c r="Q372" s="5">
        <v>1.9660000000000002</v>
      </c>
    </row>
    <row r="373" spans="2:17" ht="8.25" customHeight="1">
      <c r="B373" s="6" t="s">
        <v>96</v>
      </c>
      <c r="C373" s="4" t="s">
        <v>10</v>
      </c>
      <c r="D373" s="7">
        <v>1782</v>
      </c>
      <c r="E373" s="7">
        <v>2034</v>
      </c>
      <c r="F373" s="7">
        <v>1945</v>
      </c>
      <c r="H373" s="7">
        <v>2870</v>
      </c>
      <c r="I373" s="7">
        <v>2684</v>
      </c>
      <c r="J373" s="7">
        <v>2774</v>
      </c>
      <c r="K373" s="7">
        <v>2125</v>
      </c>
      <c r="L373" s="7">
        <v>1726</v>
      </c>
      <c r="M373" s="7">
        <v>2101</v>
      </c>
      <c r="N373" s="7">
        <v>2294</v>
      </c>
      <c r="O373" s="7">
        <v>1829</v>
      </c>
      <c r="P373" s="7">
        <v>24164</v>
      </c>
      <c r="Q373" s="7">
        <v>15082</v>
      </c>
    </row>
    <row r="374" spans="2:17" ht="8.25" customHeight="1">
      <c r="C374" s="4" t="s">
        <v>11</v>
      </c>
      <c r="D374" s="5">
        <v>5979.8657718120803</v>
      </c>
      <c r="E374" s="5">
        <v>45914.221218961626</v>
      </c>
      <c r="F374" s="5">
        <v>3482.5425246195164</v>
      </c>
      <c r="H374" s="5">
        <v>3945.0171821305844</v>
      </c>
      <c r="I374" s="5">
        <v>6794.9367088607596</v>
      </c>
      <c r="J374" s="5">
        <v>3467.5</v>
      </c>
      <c r="K374" s="5">
        <v>3024.9110320284694</v>
      </c>
      <c r="L374" s="5">
        <v>2576.1194029850744</v>
      </c>
      <c r="M374" s="5">
        <v>6290.4191616766475</v>
      </c>
      <c r="N374" s="5">
        <v>6544.9358059914412</v>
      </c>
      <c r="O374" s="5">
        <v>7668.7631027253665</v>
      </c>
      <c r="P374" s="5">
        <v>4720.6376494490896</v>
      </c>
      <c r="Q374" s="5">
        <v>7671.4140386571717</v>
      </c>
    </row>
    <row r="375" spans="2:17" ht="8.25" customHeight="1">
      <c r="D375" s="5"/>
      <c r="E375" s="5"/>
      <c r="F375" s="5"/>
      <c r="H375" s="5"/>
      <c r="I375" s="5"/>
      <c r="J375" s="5"/>
      <c r="K375" s="5"/>
      <c r="L375" s="5"/>
      <c r="M375" s="5"/>
      <c r="N375" s="5"/>
      <c r="O375" s="5"/>
      <c r="P375" s="5"/>
      <c r="Q375" s="5"/>
    </row>
    <row r="376" spans="2:17" ht="8.25" customHeight="1">
      <c r="C376" s="4" t="s">
        <v>8</v>
      </c>
      <c r="F376" s="5">
        <v>0.32500000000000001</v>
      </c>
      <c r="H376" s="5">
        <v>0.99099999999999999</v>
      </c>
      <c r="I376" s="5">
        <v>0.94200000000000006</v>
      </c>
      <c r="J376" s="5">
        <v>1.415</v>
      </c>
      <c r="K376" s="5">
        <v>1.181</v>
      </c>
      <c r="L376" s="5">
        <v>0.7340000000000001</v>
      </c>
      <c r="M376" s="5">
        <v>0.53600000000000003</v>
      </c>
      <c r="N376" s="5">
        <v>0.75400000000000011</v>
      </c>
      <c r="O376" s="5">
        <v>0.85599999999999998</v>
      </c>
      <c r="P376" s="5">
        <v>7.7340000000000009</v>
      </c>
      <c r="Q376" s="5">
        <v>6.3282999999999996</v>
      </c>
    </row>
    <row r="377" spans="2:17" ht="8.25" customHeight="1">
      <c r="B377" s="6" t="s">
        <v>97</v>
      </c>
      <c r="C377" s="4" t="s">
        <v>10</v>
      </c>
      <c r="F377" s="7">
        <v>2680</v>
      </c>
      <c r="H377" s="7">
        <v>10183</v>
      </c>
      <c r="I377" s="7">
        <v>6370</v>
      </c>
      <c r="J377" s="7">
        <v>5940</v>
      </c>
      <c r="K377" s="7">
        <v>7695</v>
      </c>
      <c r="L377" s="7">
        <v>6060</v>
      </c>
      <c r="M377" s="7">
        <v>6992</v>
      </c>
      <c r="N377" s="7">
        <v>6580</v>
      </c>
      <c r="O377" s="7">
        <v>6723</v>
      </c>
      <c r="P377" s="7">
        <v>59223</v>
      </c>
      <c r="Q377" s="7">
        <v>70481</v>
      </c>
    </row>
    <row r="378" spans="2:17" ht="8.25" customHeight="1">
      <c r="C378" s="4" t="s">
        <v>11</v>
      </c>
      <c r="F378" s="5">
        <v>8246.1538461538457</v>
      </c>
      <c r="H378" s="5">
        <v>10275.47931382442</v>
      </c>
      <c r="I378" s="5">
        <v>6762.2080679405517</v>
      </c>
      <c r="J378" s="5">
        <v>4197.8798586572439</v>
      </c>
      <c r="K378" s="5">
        <v>6515.6646909398823</v>
      </c>
      <c r="L378" s="5">
        <v>8256.1307901907348</v>
      </c>
      <c r="M378" s="5">
        <v>13044.776119402984</v>
      </c>
      <c r="N378" s="5">
        <v>8726.7904509283817</v>
      </c>
      <c r="O378" s="5">
        <v>7853.9719626168235</v>
      </c>
      <c r="P378" s="5">
        <v>7657.4864235841733</v>
      </c>
      <c r="Q378" s="5">
        <v>11137.430273533177</v>
      </c>
    </row>
    <row r="379" spans="2:17" ht="8.25" customHeight="1">
      <c r="F379" s="5"/>
      <c r="H379" s="5"/>
      <c r="I379" s="5"/>
      <c r="J379" s="5"/>
      <c r="K379" s="5"/>
      <c r="L379" s="5"/>
      <c r="M379" s="5"/>
      <c r="N379" s="5"/>
      <c r="O379" s="5"/>
      <c r="P379" s="5"/>
      <c r="Q379" s="5"/>
    </row>
    <row r="380" spans="2:17" ht="8.25" customHeight="1">
      <c r="C380" s="4" t="s">
        <v>8</v>
      </c>
      <c r="D380" s="5">
        <v>2.4E-2</v>
      </c>
      <c r="P380" s="5">
        <v>2.4E-2</v>
      </c>
      <c r="Q380" s="5">
        <v>0.28800000000000003</v>
      </c>
    </row>
    <row r="381" spans="2:17" ht="8.25" customHeight="1">
      <c r="B381" s="6" t="s">
        <v>98</v>
      </c>
      <c r="C381" s="4" t="s">
        <v>10</v>
      </c>
      <c r="D381" s="7">
        <v>450</v>
      </c>
      <c r="P381" s="7">
        <v>450</v>
      </c>
      <c r="Q381" s="7">
        <v>5070</v>
      </c>
    </row>
    <row r="382" spans="2:17" ht="8.25" customHeight="1">
      <c r="C382" s="4" t="s">
        <v>11</v>
      </c>
      <c r="D382" s="5">
        <v>18750</v>
      </c>
      <c r="P382" s="5">
        <v>18750</v>
      </c>
      <c r="Q382" s="5">
        <v>17604.166666666664</v>
      </c>
    </row>
    <row r="383" spans="2:17" ht="8.25" customHeight="1">
      <c r="D383" s="5"/>
      <c r="P383" s="5"/>
      <c r="Q383" s="5"/>
    </row>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60181.051999999981</v>
      </c>
      <c r="E388" s="5">
        <v>65681.535199999984</v>
      </c>
      <c r="F388" s="5">
        <v>68912.087200000009</v>
      </c>
      <c r="G388" s="5">
        <v>72299.858599999992</v>
      </c>
      <c r="H388" s="5">
        <v>81012.314000000013</v>
      </c>
      <c r="I388" s="5">
        <v>75614.577800000043</v>
      </c>
      <c r="J388" s="5">
        <v>85624.939900000027</v>
      </c>
      <c r="K388" s="5">
        <v>90873.664199999999</v>
      </c>
      <c r="L388" s="5">
        <v>79608.358799999987</v>
      </c>
      <c r="M388" s="5">
        <v>91940.542899999986</v>
      </c>
      <c r="N388" s="5">
        <v>81396.275600000037</v>
      </c>
      <c r="O388" s="5">
        <v>65055.202600000019</v>
      </c>
      <c r="P388" s="5">
        <v>918200.40879999986</v>
      </c>
      <c r="Q388" s="5">
        <v>912324.05150000006</v>
      </c>
    </row>
    <row r="389" spans="2:17" ht="8.25" customHeight="1">
      <c r="B389" s="8" t="s">
        <v>100</v>
      </c>
      <c r="C389" s="4" t="s">
        <v>10</v>
      </c>
      <c r="D389" s="7">
        <v>247043250.59</v>
      </c>
      <c r="E389" s="7">
        <v>237127267.28999999</v>
      </c>
      <c r="F389" s="7">
        <v>267240788.93000004</v>
      </c>
      <c r="G389" s="7">
        <v>296450616.60000002</v>
      </c>
      <c r="H389" s="7">
        <v>305162321.87</v>
      </c>
      <c r="I389" s="7">
        <v>272274261.82999998</v>
      </c>
      <c r="J389" s="7">
        <v>318955199.88999999</v>
      </c>
      <c r="K389" s="7">
        <v>297609464.23000002</v>
      </c>
      <c r="L389" s="7">
        <v>287688910.38999999</v>
      </c>
      <c r="M389" s="7">
        <v>368360384.72000003</v>
      </c>
      <c r="N389" s="7">
        <v>321177015.31</v>
      </c>
      <c r="O389" s="7">
        <v>299081401.11000001</v>
      </c>
      <c r="P389" s="7">
        <v>3518170882.7600002</v>
      </c>
      <c r="Q389" s="7">
        <v>2956067735.3099999</v>
      </c>
    </row>
    <row r="390" spans="2:17" ht="8.25" customHeight="1">
      <c r="C390" s="4" t="s">
        <v>11</v>
      </c>
      <c r="D390" s="5">
        <v>4105.0005338889732</v>
      </c>
      <c r="E390" s="5">
        <v>3610.2576860901395</v>
      </c>
      <c r="F390" s="5">
        <v>3877.9958609351197</v>
      </c>
      <c r="G390" s="5">
        <v>4100.2931726342267</v>
      </c>
      <c r="H390" s="5">
        <v>3766.8634162208964</v>
      </c>
      <c r="I390" s="5">
        <v>3600.8170613629991</v>
      </c>
      <c r="J390" s="5">
        <v>3725.0268468801569</v>
      </c>
      <c r="K390" s="5">
        <v>3274.9803460659837</v>
      </c>
      <c r="L390" s="5">
        <v>3613.802805717432</v>
      </c>
      <c r="M390" s="5">
        <v>4006.5065215097839</v>
      </c>
      <c r="N390" s="5">
        <v>3945.8441180814898</v>
      </c>
      <c r="O390" s="5">
        <v>4597.3479315549766</v>
      </c>
      <c r="P390" s="5">
        <v>3831.5936793775913</v>
      </c>
      <c r="Q390" s="5">
        <v>3240.1510520848087</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1568.5139999999999</v>
      </c>
      <c r="E395" s="5">
        <v>1075.124</v>
      </c>
      <c r="F395" s="5">
        <v>927.10899999999992</v>
      </c>
      <c r="G395" s="5">
        <v>409.32099999999997</v>
      </c>
      <c r="H395" s="5">
        <v>265.65199999999999</v>
      </c>
      <c r="I395" s="5">
        <v>179.00800000000001</v>
      </c>
      <c r="J395" s="5">
        <v>149.541</v>
      </c>
      <c r="K395" s="5">
        <v>26.598000000000003</v>
      </c>
      <c r="L395" s="5">
        <v>80.466000000000008</v>
      </c>
      <c r="M395" s="5">
        <v>1196.423</v>
      </c>
      <c r="N395" s="5">
        <v>2888.6179999999999</v>
      </c>
      <c r="O395" s="5">
        <v>2550.52</v>
      </c>
      <c r="P395" s="5">
        <v>11316.894000000002</v>
      </c>
      <c r="Q395" s="5">
        <v>9291.2380000000012</v>
      </c>
    </row>
    <row r="396" spans="2:17" ht="8.25" customHeight="1">
      <c r="B396" s="6" t="s">
        <v>101</v>
      </c>
      <c r="C396" s="4" t="s">
        <v>10</v>
      </c>
      <c r="D396" s="7">
        <v>4745274</v>
      </c>
      <c r="E396" s="7">
        <v>3699188</v>
      </c>
      <c r="F396" s="7">
        <v>2907647.5</v>
      </c>
      <c r="G396" s="7">
        <v>1211717</v>
      </c>
      <c r="H396" s="7">
        <v>1001422</v>
      </c>
      <c r="I396" s="7">
        <v>684743.73</v>
      </c>
      <c r="J396" s="7">
        <v>545202</v>
      </c>
      <c r="K396" s="7">
        <v>108845</v>
      </c>
      <c r="L396" s="7">
        <v>615216</v>
      </c>
      <c r="M396" s="7">
        <v>6687597.6000000006</v>
      </c>
      <c r="N396" s="7">
        <v>11846329.189999999</v>
      </c>
      <c r="O396" s="7">
        <v>8514338.4299999997</v>
      </c>
      <c r="P396" s="7">
        <v>42567520.450000003</v>
      </c>
      <c r="Q396" s="7">
        <v>32206960.43</v>
      </c>
    </row>
    <row r="397" spans="2:17" ht="8.25" customHeight="1">
      <c r="C397" s="4" t="s">
        <v>11</v>
      </c>
      <c r="D397" s="5">
        <v>3025.3309820632776</v>
      </c>
      <c r="E397" s="5">
        <v>3440.708234585034</v>
      </c>
      <c r="F397" s="5">
        <v>3136.2520480331873</v>
      </c>
      <c r="G397" s="5">
        <v>2960.309879043587</v>
      </c>
      <c r="H397" s="5">
        <v>3769.6761176275731</v>
      </c>
      <c r="I397" s="5">
        <v>3825.2130072399004</v>
      </c>
      <c r="J397" s="5">
        <v>3645.836258952394</v>
      </c>
      <c r="K397" s="5">
        <v>4092.2249793217534</v>
      </c>
      <c r="L397" s="5">
        <v>7645.6640071583024</v>
      </c>
      <c r="M397" s="5">
        <v>5589.6598443861412</v>
      </c>
      <c r="N397" s="5">
        <v>4101.0369630044543</v>
      </c>
      <c r="O397" s="5">
        <v>3338.275500682214</v>
      </c>
      <c r="P397" s="5">
        <v>3761.4137280069949</v>
      </c>
      <c r="Q397" s="5">
        <v>3466.3798763953737</v>
      </c>
    </row>
    <row r="398" spans="2:17" ht="8.25" customHeight="1">
      <c r="D398" s="5"/>
      <c r="E398" s="5"/>
      <c r="F398" s="5"/>
      <c r="G398" s="5"/>
      <c r="H398" s="5"/>
      <c r="I398" s="5"/>
      <c r="J398" s="5"/>
      <c r="K398" s="5"/>
      <c r="L398" s="5"/>
      <c r="M398" s="5"/>
      <c r="N398" s="5"/>
      <c r="O398" s="5"/>
      <c r="P398" s="5"/>
      <c r="Q398" s="5"/>
    </row>
    <row r="399" spans="2:17" ht="8.25" customHeight="1">
      <c r="C399" s="4" t="s">
        <v>8</v>
      </c>
      <c r="D399" s="5">
        <v>291.35259999999994</v>
      </c>
      <c r="E399" s="5">
        <v>283.83800000000002</v>
      </c>
      <c r="F399" s="5">
        <v>303.71899999999999</v>
      </c>
      <c r="G399" s="5">
        <v>261.94</v>
      </c>
      <c r="H399" s="5">
        <v>237.37599999999998</v>
      </c>
      <c r="I399" s="5">
        <v>228.61500000000001</v>
      </c>
      <c r="J399" s="5">
        <v>327.459</v>
      </c>
      <c r="K399" s="5">
        <v>283.01299999999998</v>
      </c>
      <c r="L399" s="5">
        <v>383.44499999999999</v>
      </c>
      <c r="M399" s="5">
        <v>455.089</v>
      </c>
      <c r="N399" s="5">
        <v>459.81900000000002</v>
      </c>
      <c r="O399" s="5">
        <v>239.20000000000002</v>
      </c>
      <c r="P399" s="5">
        <v>3754.8656000000005</v>
      </c>
      <c r="Q399" s="5">
        <v>3857.3450000000003</v>
      </c>
    </row>
    <row r="400" spans="2:17" ht="8.25" customHeight="1">
      <c r="B400" s="6" t="s">
        <v>102</v>
      </c>
      <c r="C400" s="4" t="s">
        <v>10</v>
      </c>
      <c r="D400" s="7">
        <v>2146425</v>
      </c>
      <c r="E400" s="7">
        <v>2362782</v>
      </c>
      <c r="F400" s="7">
        <v>2661600</v>
      </c>
      <c r="G400" s="7">
        <v>2430444</v>
      </c>
      <c r="H400" s="7">
        <v>2696890</v>
      </c>
      <c r="I400" s="7">
        <v>2117242</v>
      </c>
      <c r="J400" s="7">
        <v>2369918</v>
      </c>
      <c r="K400" s="7">
        <v>2740272</v>
      </c>
      <c r="L400" s="7">
        <v>2768145</v>
      </c>
      <c r="M400" s="7">
        <v>3773023</v>
      </c>
      <c r="N400" s="7">
        <v>3472873.84</v>
      </c>
      <c r="O400" s="7">
        <v>3153925.49</v>
      </c>
      <c r="P400" s="7">
        <v>32693540.330000002</v>
      </c>
      <c r="Q400" s="7">
        <v>30394515.789999999</v>
      </c>
    </row>
    <row r="401" spans="2:17" ht="8.25" customHeight="1">
      <c r="C401" s="4" t="s">
        <v>11</v>
      </c>
      <c r="D401" s="5">
        <v>7367.1043265102162</v>
      </c>
      <c r="E401" s="5">
        <v>8324.4033568443974</v>
      </c>
      <c r="F401" s="5">
        <v>8763.3635037649929</v>
      </c>
      <c r="G401" s="5">
        <v>9278.6286935939534</v>
      </c>
      <c r="H401" s="5">
        <v>11361.25808843354</v>
      </c>
      <c r="I401" s="5">
        <v>9261.1683397852285</v>
      </c>
      <c r="J401" s="5">
        <v>7237.2968829685542</v>
      </c>
      <c r="K401" s="5">
        <v>9682.4951503994507</v>
      </c>
      <c r="L401" s="5">
        <v>7219.1448578022919</v>
      </c>
      <c r="M401" s="5">
        <v>8290.7365372487584</v>
      </c>
      <c r="N401" s="5">
        <v>7552.6975614317807</v>
      </c>
      <c r="O401" s="5">
        <v>13185.307232441472</v>
      </c>
      <c r="P401" s="5">
        <v>8706.9801726059104</v>
      </c>
      <c r="Q401" s="5">
        <v>7879.6466974045616</v>
      </c>
    </row>
    <row r="402" spans="2:17" ht="8.25" customHeight="1">
      <c r="D402" s="5"/>
      <c r="E402" s="5"/>
      <c r="F402" s="5"/>
      <c r="G402" s="5"/>
      <c r="H402" s="5"/>
      <c r="I402" s="5"/>
      <c r="J402" s="5"/>
      <c r="K402" s="5"/>
      <c r="L402" s="5"/>
      <c r="M402" s="5"/>
      <c r="N402" s="5"/>
      <c r="O402" s="5"/>
      <c r="P402" s="5"/>
      <c r="Q402" s="5"/>
    </row>
    <row r="403" spans="2:17" ht="8.25" customHeight="1">
      <c r="C403" s="4" t="s">
        <v>8</v>
      </c>
      <c r="D403" s="5">
        <v>169.41299999999998</v>
      </c>
      <c r="E403" s="5">
        <v>180.64099999999999</v>
      </c>
      <c r="F403" s="5">
        <v>212.55400000000003</v>
      </c>
      <c r="G403" s="5">
        <v>235.31200000000001</v>
      </c>
      <c r="H403" s="5">
        <v>284.22900000000004</v>
      </c>
      <c r="I403" s="5">
        <v>223.18700000000001</v>
      </c>
      <c r="J403" s="5">
        <v>174.30400000000003</v>
      </c>
      <c r="K403" s="5">
        <v>230.27799999999999</v>
      </c>
      <c r="L403" s="5">
        <v>113.396</v>
      </c>
      <c r="M403" s="5">
        <v>282.15900000000005</v>
      </c>
      <c r="N403" s="5">
        <v>322.30799999999999</v>
      </c>
      <c r="O403" s="5">
        <v>219.12799999999999</v>
      </c>
      <c r="P403" s="5">
        <v>2646.9090000000001</v>
      </c>
      <c r="Q403" s="5">
        <v>2382.413</v>
      </c>
    </row>
    <row r="404" spans="2:17" ht="8.25" customHeight="1">
      <c r="B404" s="6" t="s">
        <v>103</v>
      </c>
      <c r="C404" s="4" t="s">
        <v>10</v>
      </c>
      <c r="D404" s="7">
        <v>1592408</v>
      </c>
      <c r="E404" s="7">
        <v>1395882</v>
      </c>
      <c r="F404" s="7">
        <v>2150843</v>
      </c>
      <c r="G404" s="7">
        <v>1401960</v>
      </c>
      <c r="H404" s="7">
        <v>1404398</v>
      </c>
      <c r="I404" s="7">
        <v>1707500.5</v>
      </c>
      <c r="J404" s="7">
        <v>1702102</v>
      </c>
      <c r="K404" s="7">
        <v>2046976.73</v>
      </c>
      <c r="L404" s="7">
        <v>2332265.96</v>
      </c>
      <c r="M404" s="7">
        <v>3371008</v>
      </c>
      <c r="N404" s="7">
        <v>1991853</v>
      </c>
      <c r="O404" s="7">
        <v>2579562</v>
      </c>
      <c r="P404" s="7">
        <v>23676759.190000001</v>
      </c>
      <c r="Q404" s="7">
        <v>20953614.309999999</v>
      </c>
    </row>
    <row r="405" spans="2:17" ht="8.25" customHeight="1">
      <c r="C405" s="4" t="s">
        <v>11</v>
      </c>
      <c r="D405" s="5">
        <v>9399.562017082515</v>
      </c>
      <c r="E405" s="5">
        <v>7727.3819343338455</v>
      </c>
      <c r="F405" s="5">
        <v>10119.042690328104</v>
      </c>
      <c r="G405" s="5">
        <v>5957.8772013326989</v>
      </c>
      <c r="H405" s="5">
        <v>4941.0792002223552</v>
      </c>
      <c r="I405" s="5">
        <v>7650.5374416968725</v>
      </c>
      <c r="J405" s="5">
        <v>9765.1344776941423</v>
      </c>
      <c r="K405" s="5">
        <v>8889.1545436385586</v>
      </c>
      <c r="L405" s="5">
        <v>20567.444707044338</v>
      </c>
      <c r="M405" s="5">
        <v>11947.192894786273</v>
      </c>
      <c r="N405" s="5">
        <v>6179.9676086228083</v>
      </c>
      <c r="O405" s="5">
        <v>11771.941513635866</v>
      </c>
      <c r="P405" s="5">
        <v>8945.0597621603156</v>
      </c>
      <c r="Q405" s="5">
        <v>8795.122554317828</v>
      </c>
    </row>
    <row r="406" spans="2:17" ht="8.25" customHeight="1">
      <c r="D406" s="5"/>
      <c r="E406" s="5"/>
      <c r="F406" s="5"/>
      <c r="G406" s="5"/>
      <c r="H406" s="5"/>
      <c r="I406" s="5"/>
      <c r="J406" s="5"/>
      <c r="K406" s="5"/>
      <c r="L406" s="5"/>
      <c r="M406" s="5"/>
      <c r="N406" s="5"/>
      <c r="O406" s="5"/>
      <c r="P406" s="5"/>
      <c r="Q406" s="5"/>
    </row>
    <row r="407" spans="2:17" ht="8.25" customHeight="1">
      <c r="C407" s="4" t="s">
        <v>8</v>
      </c>
      <c r="D407" s="5">
        <v>3283.886</v>
      </c>
      <c r="E407" s="5">
        <v>3751.4059999999999</v>
      </c>
      <c r="F407" s="5">
        <v>4374.3684999999996</v>
      </c>
      <c r="G407" s="5">
        <v>5490.616</v>
      </c>
      <c r="H407" s="5">
        <v>5623.5615000000007</v>
      </c>
      <c r="I407" s="5">
        <v>5087.4655000000002</v>
      </c>
      <c r="J407" s="5">
        <v>5929.6935000000003</v>
      </c>
      <c r="K407" s="5">
        <v>5697.7090000000007</v>
      </c>
      <c r="L407" s="5">
        <v>5570.2790000000005</v>
      </c>
      <c r="M407" s="5">
        <v>6479.3730000000005</v>
      </c>
      <c r="N407" s="5">
        <v>5687.6194999999998</v>
      </c>
      <c r="O407" s="5">
        <v>3843.6624999999999</v>
      </c>
      <c r="P407" s="5">
        <v>60819.640000000014</v>
      </c>
      <c r="Q407" s="5">
        <v>58588.014000000003</v>
      </c>
    </row>
    <row r="408" spans="2:17" ht="8.25" customHeight="1">
      <c r="B408" s="6" t="s">
        <v>104</v>
      </c>
      <c r="C408" s="4" t="s">
        <v>10</v>
      </c>
      <c r="D408" s="7">
        <v>24412353.600000001</v>
      </c>
      <c r="E408" s="7">
        <v>28539657.810000002</v>
      </c>
      <c r="F408" s="7">
        <v>27907072.16</v>
      </c>
      <c r="G408" s="7">
        <v>31274600.780000001</v>
      </c>
      <c r="H408" s="7">
        <v>28568648.09</v>
      </c>
      <c r="I408" s="7">
        <v>25201410.690000001</v>
      </c>
      <c r="J408" s="7">
        <v>30725779.020000007</v>
      </c>
      <c r="K408" s="7">
        <v>32142133.310000002</v>
      </c>
      <c r="L408" s="7">
        <v>32622603.5</v>
      </c>
      <c r="M408" s="7">
        <v>38971183.020000003</v>
      </c>
      <c r="N408" s="7">
        <v>34216502.210000001</v>
      </c>
      <c r="O408" s="7">
        <v>23617215.460000001</v>
      </c>
      <c r="P408" s="7">
        <v>358199159.65000004</v>
      </c>
      <c r="Q408" s="7">
        <v>335616013.76999998</v>
      </c>
    </row>
    <row r="409" spans="2:17" ht="8.25" customHeight="1">
      <c r="C409" s="4" t="s">
        <v>11</v>
      </c>
      <c r="D409" s="5">
        <v>7433.983274693458</v>
      </c>
      <c r="E409" s="5">
        <v>7607.7230270463924</v>
      </c>
      <c r="F409" s="5">
        <v>6379.6802121266201</v>
      </c>
      <c r="G409" s="5">
        <v>5696.0094787178714</v>
      </c>
      <c r="H409" s="5">
        <v>5080.1699403482999</v>
      </c>
      <c r="I409" s="5">
        <v>4953.6278309897143</v>
      </c>
      <c r="J409" s="5">
        <v>5181.6808103150706</v>
      </c>
      <c r="K409" s="5">
        <v>5641.238137995465</v>
      </c>
      <c r="L409" s="5">
        <v>5856.547490709173</v>
      </c>
      <c r="M409" s="5">
        <v>6014.6534271140126</v>
      </c>
      <c r="N409" s="5">
        <v>6015.9618993499826</v>
      </c>
      <c r="O409" s="5">
        <v>6144.4560910329665</v>
      </c>
      <c r="P409" s="5">
        <v>5889.5310733506467</v>
      </c>
      <c r="Q409" s="5">
        <v>5728.4074140147504</v>
      </c>
    </row>
    <row r="410" spans="2:17" ht="8.25" customHeight="1">
      <c r="D410" s="5"/>
      <c r="E410" s="5"/>
      <c r="F410" s="5"/>
      <c r="G410" s="5"/>
      <c r="H410" s="5"/>
      <c r="I410" s="5"/>
      <c r="J410" s="5"/>
      <c r="K410" s="5"/>
      <c r="L410" s="5"/>
      <c r="M410" s="5"/>
      <c r="N410" s="5"/>
      <c r="O410" s="5"/>
      <c r="P410" s="5"/>
      <c r="Q410" s="5"/>
    </row>
    <row r="411" spans="2:17" ht="8.25" customHeight="1">
      <c r="C411" s="4" t="s">
        <v>8</v>
      </c>
      <c r="D411" s="5">
        <v>967.2595</v>
      </c>
      <c r="E411" s="5">
        <v>1481.8854999999999</v>
      </c>
      <c r="F411" s="5">
        <v>1423.4811</v>
      </c>
      <c r="G411" s="5">
        <v>1445.8220000000001</v>
      </c>
      <c r="H411" s="5">
        <v>1470.8520000000001</v>
      </c>
      <c r="I411" s="5">
        <v>1305.45</v>
      </c>
      <c r="J411" s="5">
        <v>1321.183</v>
      </c>
      <c r="K411" s="5">
        <v>1118.3095000000001</v>
      </c>
      <c r="L411" s="5">
        <v>945.06050000000005</v>
      </c>
      <c r="M411" s="5">
        <v>1052.3591000000001</v>
      </c>
      <c r="N411" s="5">
        <v>663.44330000000014</v>
      </c>
      <c r="O411" s="5">
        <v>258.59350000000001</v>
      </c>
      <c r="P411" s="5">
        <v>13453.698999999999</v>
      </c>
      <c r="Q411" s="5">
        <v>15007.517100000003</v>
      </c>
    </row>
    <row r="412" spans="2:17" ht="8.25" customHeight="1">
      <c r="B412" s="6" t="s">
        <v>105</v>
      </c>
      <c r="C412" s="4" t="s">
        <v>10</v>
      </c>
      <c r="D412" s="7">
        <v>5895404.0700000003</v>
      </c>
      <c r="E412" s="7">
        <v>7436776.2000000002</v>
      </c>
      <c r="F412" s="7">
        <v>6982763.04</v>
      </c>
      <c r="G412" s="7">
        <v>7501192.6200000001</v>
      </c>
      <c r="H412" s="7">
        <v>8446176.620000001</v>
      </c>
      <c r="I412" s="7">
        <v>7166799</v>
      </c>
      <c r="J412" s="7">
        <v>7415715.9300000016</v>
      </c>
      <c r="K412" s="7">
        <v>7070495.1400000006</v>
      </c>
      <c r="L412" s="7">
        <v>7053712.1200000001</v>
      </c>
      <c r="M412" s="7">
        <v>8211678.6200000001</v>
      </c>
      <c r="N412" s="7">
        <v>5613825.4900000002</v>
      </c>
      <c r="O412" s="7">
        <v>2465139</v>
      </c>
      <c r="P412" s="7">
        <v>81259677.850000009</v>
      </c>
      <c r="Q412" s="7">
        <v>80028792.560000002</v>
      </c>
    </row>
    <row r="413" spans="2:17" ht="8.25" customHeight="1">
      <c r="C413" s="4" t="s">
        <v>11</v>
      </c>
      <c r="D413" s="5">
        <v>6094.9559761367045</v>
      </c>
      <c r="E413" s="5">
        <v>5018.4553394982277</v>
      </c>
      <c r="F413" s="5">
        <v>4905.4132436321079</v>
      </c>
      <c r="G413" s="5">
        <v>5188.1854197819639</v>
      </c>
      <c r="H413" s="5">
        <v>5742.3701500898815</v>
      </c>
      <c r="I413" s="5">
        <v>5489.9069286452941</v>
      </c>
      <c r="J413" s="5">
        <v>5612.9362321495219</v>
      </c>
      <c r="K413" s="5">
        <v>6322.4850902187636</v>
      </c>
      <c r="L413" s="5">
        <v>7463.7677905276969</v>
      </c>
      <c r="M413" s="5">
        <v>7803.1145642205202</v>
      </c>
      <c r="N413" s="5">
        <v>8461.6507394075707</v>
      </c>
      <c r="O413" s="5">
        <v>9532.8730227171218</v>
      </c>
      <c r="P413" s="5">
        <v>6039.9506373674631</v>
      </c>
      <c r="Q413" s="5">
        <v>5332.5804679576204</v>
      </c>
    </row>
    <row r="414" spans="2:17" ht="8.25" customHeight="1">
      <c r="D414" s="5"/>
      <c r="E414" s="5"/>
      <c r="F414" s="5"/>
      <c r="G414" s="5"/>
      <c r="H414" s="5"/>
      <c r="I414" s="5"/>
      <c r="J414" s="5"/>
      <c r="K414" s="5"/>
      <c r="L414" s="5"/>
      <c r="M414" s="5"/>
      <c r="N414" s="5"/>
      <c r="O414" s="5"/>
      <c r="P414" s="5"/>
      <c r="Q414" s="5"/>
    </row>
    <row r="415" spans="2:17" ht="8.25" customHeight="1">
      <c r="C415" s="4" t="s">
        <v>8</v>
      </c>
      <c r="F415" s="5">
        <v>6.734</v>
      </c>
      <c r="G415" s="5">
        <v>16.123000000000001</v>
      </c>
      <c r="H415" s="5">
        <v>6.3770000000000007</v>
      </c>
      <c r="I415" s="5">
        <v>5.5410000000000004</v>
      </c>
      <c r="J415" s="5">
        <v>0.91200000000000003</v>
      </c>
      <c r="P415" s="5">
        <v>35.686999999999998</v>
      </c>
      <c r="Q415" s="5">
        <v>48.830500000000001</v>
      </c>
    </row>
    <row r="416" spans="2:17" ht="8.25" customHeight="1">
      <c r="B416" s="6" t="s">
        <v>106</v>
      </c>
      <c r="C416" s="4" t="s">
        <v>10</v>
      </c>
      <c r="F416" s="7">
        <v>38005</v>
      </c>
      <c r="G416" s="7">
        <v>110768</v>
      </c>
      <c r="H416" s="7">
        <v>42252.75</v>
      </c>
      <c r="I416" s="7">
        <v>21280</v>
      </c>
      <c r="J416" s="7">
        <v>5690</v>
      </c>
      <c r="P416" s="7">
        <v>217995.75</v>
      </c>
      <c r="Q416" s="7">
        <v>240568</v>
      </c>
    </row>
    <row r="417" spans="2:17" ht="8.25" customHeight="1">
      <c r="C417" s="4" t="s">
        <v>11</v>
      </c>
      <c r="F417" s="5">
        <v>5643.7481437481438</v>
      </c>
      <c r="G417" s="5">
        <v>6870.1854493580595</v>
      </c>
      <c r="H417" s="5">
        <v>6625.8036694370385</v>
      </c>
      <c r="I417" s="5">
        <v>3840.4620104674245</v>
      </c>
      <c r="J417" s="5">
        <v>6239.0350877192977</v>
      </c>
      <c r="P417" s="5">
        <v>6108.5479306189936</v>
      </c>
      <c r="Q417" s="5">
        <v>4926.5930105159687</v>
      </c>
    </row>
    <row r="418" spans="2:17" ht="8.25" customHeight="1">
      <c r="F418" s="5"/>
      <c r="G418" s="5"/>
      <c r="H418" s="5"/>
      <c r="I418" s="5"/>
      <c r="J418" s="5"/>
      <c r="P418" s="5"/>
      <c r="Q418" s="5"/>
    </row>
    <row r="419" spans="2:17" ht="8.25" customHeight="1">
      <c r="C419" s="4" t="s">
        <v>8</v>
      </c>
      <c r="D419" s="5">
        <v>1007.4005000000001</v>
      </c>
      <c r="E419" s="5">
        <v>969.45800000000008</v>
      </c>
      <c r="F419" s="5">
        <v>691.12600000000009</v>
      </c>
      <c r="G419" s="5">
        <v>129.077</v>
      </c>
      <c r="H419" s="5">
        <v>0.86650000000000005</v>
      </c>
      <c r="L419" s="5">
        <v>105.7825</v>
      </c>
      <c r="M419" s="5">
        <v>247.32709999999997</v>
      </c>
      <c r="N419" s="5">
        <v>682.77050000000008</v>
      </c>
      <c r="O419" s="5">
        <v>701.83249999999998</v>
      </c>
      <c r="P419" s="5">
        <v>4535.6406000000006</v>
      </c>
      <c r="Q419" s="5">
        <v>4596.7006000000001</v>
      </c>
    </row>
    <row r="420" spans="2:17" ht="8.25" customHeight="1">
      <c r="B420" s="6" t="s">
        <v>107</v>
      </c>
      <c r="C420" s="4" t="s">
        <v>10</v>
      </c>
      <c r="D420" s="7">
        <v>8769492.5199999996</v>
      </c>
      <c r="E420" s="7">
        <v>8431117.8099999987</v>
      </c>
      <c r="F420" s="7">
        <v>6874415.6000000006</v>
      </c>
      <c r="G420" s="7">
        <v>1005004.7000000001</v>
      </c>
      <c r="H420" s="7">
        <v>4123</v>
      </c>
      <c r="L420" s="7">
        <v>1075251</v>
      </c>
      <c r="M420" s="7">
        <v>3910783.85</v>
      </c>
      <c r="N420" s="7">
        <v>7916001.6400000006</v>
      </c>
      <c r="O420" s="7">
        <v>7215348.2999999998</v>
      </c>
      <c r="P420" s="7">
        <v>45201538.420000002</v>
      </c>
      <c r="Q420" s="7">
        <v>41527281.719999999</v>
      </c>
    </row>
    <row r="421" spans="2:17" ht="8.25" customHeight="1">
      <c r="C421" s="4" t="s">
        <v>11</v>
      </c>
      <c r="D421" s="5">
        <v>8705.0706446939421</v>
      </c>
      <c r="E421" s="5">
        <v>8696.7334428103113</v>
      </c>
      <c r="F421" s="5">
        <v>9946.6893156964143</v>
      </c>
      <c r="G421" s="5">
        <v>7786.0865994716332</v>
      </c>
      <c r="H421" s="5">
        <v>4758.2227351413731</v>
      </c>
      <c r="L421" s="5">
        <v>10164.734242431405</v>
      </c>
      <c r="M421" s="5">
        <v>15812.193043140038</v>
      </c>
      <c r="N421" s="5">
        <v>11593.942093280244</v>
      </c>
      <c r="O421" s="5">
        <v>10280.726954080923</v>
      </c>
      <c r="P421" s="5">
        <v>9965.8554119124856</v>
      </c>
      <c r="Q421" s="5">
        <v>9034.1497812583239</v>
      </c>
    </row>
    <row r="422" spans="2:17" ht="8.25" customHeight="1">
      <c r="D422" s="5"/>
      <c r="E422" s="5"/>
      <c r="F422" s="5"/>
      <c r="G422" s="5"/>
      <c r="H422" s="5"/>
      <c r="L422" s="5"/>
      <c r="M422" s="5"/>
      <c r="N422" s="5"/>
      <c r="O422" s="5"/>
      <c r="P422" s="5"/>
      <c r="Q422" s="5"/>
    </row>
    <row r="423" spans="2:17" ht="8.25" customHeight="1">
      <c r="C423" s="4" t="s">
        <v>8</v>
      </c>
      <c r="D423" s="5">
        <v>777.42399999999998</v>
      </c>
      <c r="E423" s="5">
        <v>671.52240000000006</v>
      </c>
      <c r="F423" s="5">
        <v>434.64910000000003</v>
      </c>
      <c r="G423" s="5">
        <v>46.888800000000003</v>
      </c>
      <c r="H423" s="5">
        <v>0.22899999999999998</v>
      </c>
      <c r="I423" s="5">
        <v>3.8200000000000003</v>
      </c>
      <c r="J423" s="5">
        <v>4.2350000000000003</v>
      </c>
      <c r="K423" s="5">
        <v>15.877000000000001</v>
      </c>
      <c r="L423" s="5">
        <v>27.185000000000002</v>
      </c>
      <c r="M423" s="5">
        <v>245.49259999999998</v>
      </c>
      <c r="N423" s="5">
        <v>776.16470000000004</v>
      </c>
      <c r="O423" s="5">
        <v>792.17070000000012</v>
      </c>
      <c r="P423" s="5">
        <v>3795.658300000001</v>
      </c>
      <c r="Q423" s="5">
        <v>4111.7964000000002</v>
      </c>
    </row>
    <row r="424" spans="2:17" ht="8.25" customHeight="1">
      <c r="B424" s="6" t="s">
        <v>108</v>
      </c>
      <c r="C424" s="4" t="s">
        <v>10</v>
      </c>
      <c r="D424" s="7">
        <v>8813173.5</v>
      </c>
      <c r="E424" s="7">
        <v>8128574.2000000002</v>
      </c>
      <c r="F424" s="7">
        <v>4760024.8499999996</v>
      </c>
      <c r="G424" s="7">
        <v>631079</v>
      </c>
      <c r="H424" s="7">
        <v>2270</v>
      </c>
      <c r="I424" s="7">
        <v>26470</v>
      </c>
      <c r="J424" s="7">
        <v>55533</v>
      </c>
      <c r="K424" s="7">
        <v>375080</v>
      </c>
      <c r="L424" s="7">
        <v>437699</v>
      </c>
      <c r="M424" s="7">
        <v>4204985.0999999996</v>
      </c>
      <c r="N424" s="7">
        <v>9396767.5099999998</v>
      </c>
      <c r="O424" s="7">
        <v>7835818.96</v>
      </c>
      <c r="P424" s="7">
        <v>44667475.119999997</v>
      </c>
      <c r="Q424" s="7">
        <v>41915670.030000001</v>
      </c>
    </row>
    <row r="425" spans="2:17" ht="8.25" customHeight="1">
      <c r="C425" s="4" t="s">
        <v>11</v>
      </c>
      <c r="D425" s="5">
        <v>11336.379504620389</v>
      </c>
      <c r="E425" s="5">
        <v>12104.695539568002</v>
      </c>
      <c r="F425" s="5">
        <v>10951.420007541714</v>
      </c>
      <c r="G425" s="5">
        <v>13459.056320485915</v>
      </c>
      <c r="H425" s="5">
        <v>9912.6637554585159</v>
      </c>
      <c r="I425" s="5">
        <v>6929.3193717277491</v>
      </c>
      <c r="J425" s="5">
        <v>13112.868949232587</v>
      </c>
      <c r="K425" s="5">
        <v>23624.110348302576</v>
      </c>
      <c r="L425" s="5">
        <v>16100.75409233033</v>
      </c>
      <c r="M425" s="5">
        <v>17128.765184775424</v>
      </c>
      <c r="N425" s="5">
        <v>12106.666935509951</v>
      </c>
      <c r="O425" s="5">
        <v>9891.5788730888416</v>
      </c>
      <c r="P425" s="5">
        <v>11768.044325802455</v>
      </c>
      <c r="Q425" s="5">
        <v>10194.004262954264</v>
      </c>
    </row>
    <row r="426" spans="2:17" ht="8.25" customHeight="1">
      <c r="D426" s="5"/>
      <c r="E426" s="5"/>
      <c r="F426" s="5"/>
      <c r="G426" s="5"/>
      <c r="H426" s="5"/>
      <c r="I426" s="5"/>
      <c r="J426" s="5"/>
      <c r="K426" s="5"/>
      <c r="L426" s="5"/>
      <c r="M426" s="5"/>
      <c r="N426" s="5"/>
      <c r="O426" s="5"/>
      <c r="P426" s="5"/>
      <c r="Q426" s="5"/>
    </row>
    <row r="427" spans="2:17" ht="8.25" customHeight="1">
      <c r="C427" s="4" t="s">
        <v>8</v>
      </c>
      <c r="D427" s="5">
        <v>1279.9015000000004</v>
      </c>
      <c r="E427" s="5">
        <v>1565.4592999999998</v>
      </c>
      <c r="F427" s="5">
        <v>1360.4652999999996</v>
      </c>
      <c r="G427" s="5">
        <v>442.74669999999992</v>
      </c>
      <c r="H427" s="5">
        <v>113.8064</v>
      </c>
      <c r="I427" s="5">
        <v>0.70459999999999978</v>
      </c>
      <c r="J427" s="5">
        <v>3.2754000000000003</v>
      </c>
      <c r="K427" s="5">
        <v>6.8676000000000004</v>
      </c>
      <c r="L427" s="5">
        <v>13.032</v>
      </c>
      <c r="M427" s="5">
        <v>19.578199999999999</v>
      </c>
      <c r="N427" s="5">
        <v>100.39149999999999</v>
      </c>
      <c r="O427" s="5">
        <v>477.85660000000007</v>
      </c>
      <c r="P427" s="5">
        <v>5384.0851000000002</v>
      </c>
      <c r="Q427" s="5">
        <v>4304.0300999999999</v>
      </c>
    </row>
    <row r="428" spans="2:17" ht="8.25" customHeight="1">
      <c r="B428" s="6" t="s">
        <v>109</v>
      </c>
      <c r="C428" s="4" t="s">
        <v>10</v>
      </c>
      <c r="D428" s="7">
        <v>6682427.7800000003</v>
      </c>
      <c r="E428" s="7">
        <v>7363617.3100000005</v>
      </c>
      <c r="F428" s="7">
        <v>7007848.1299999999</v>
      </c>
      <c r="G428" s="7">
        <v>2510207.17</v>
      </c>
      <c r="H428" s="7">
        <v>957198</v>
      </c>
      <c r="I428" s="7">
        <v>12060</v>
      </c>
      <c r="J428" s="7">
        <v>108035</v>
      </c>
      <c r="K428" s="7">
        <v>329877</v>
      </c>
      <c r="L428" s="7">
        <v>512920</v>
      </c>
      <c r="M428" s="7">
        <v>535795</v>
      </c>
      <c r="N428" s="7">
        <v>1454145</v>
      </c>
      <c r="O428" s="7">
        <v>3625140.97</v>
      </c>
      <c r="P428" s="7">
        <v>31099271.359999999</v>
      </c>
      <c r="Q428" s="7">
        <v>26514439.629999999</v>
      </c>
    </row>
    <row r="429" spans="2:17" ht="8.25" customHeight="1">
      <c r="C429" s="4" t="s">
        <v>11</v>
      </c>
      <c r="D429" s="5">
        <v>5221.0484791212439</v>
      </c>
      <c r="E429" s="5">
        <v>4703.8062950598605</v>
      </c>
      <c r="F429" s="5">
        <v>5151.0671606251199</v>
      </c>
      <c r="G429" s="5">
        <v>5669.623669696467</v>
      </c>
      <c r="H429" s="5">
        <v>8410.7572157629111</v>
      </c>
      <c r="I429" s="5">
        <v>17116.094237865462</v>
      </c>
      <c r="J429" s="5">
        <v>32983.757708982106</v>
      </c>
      <c r="K429" s="5">
        <v>48033.81093831906</v>
      </c>
      <c r="L429" s="5">
        <v>39358.502148557396</v>
      </c>
      <c r="M429" s="5">
        <v>27366.918307096676</v>
      </c>
      <c r="N429" s="5">
        <v>14484.742234153291</v>
      </c>
      <c r="O429" s="5">
        <v>7586.2528005263503</v>
      </c>
      <c r="P429" s="5">
        <v>5776.1478101451257</v>
      </c>
      <c r="Q429" s="5">
        <v>6160.3750470983005</v>
      </c>
    </row>
    <row r="430" spans="2:17" ht="8.25" customHeight="1">
      <c r="D430" s="5"/>
      <c r="E430" s="5"/>
      <c r="F430" s="5"/>
      <c r="G430" s="5"/>
      <c r="H430" s="5"/>
      <c r="I430" s="5"/>
      <c r="J430" s="5"/>
      <c r="K430" s="5"/>
      <c r="L430" s="5"/>
      <c r="M430" s="5"/>
      <c r="N430" s="5"/>
      <c r="O430" s="5"/>
      <c r="P430" s="5"/>
      <c r="Q430" s="5"/>
    </row>
    <row r="431" spans="2:17" ht="8.25" customHeight="1">
      <c r="C431" s="4" t="s">
        <v>8</v>
      </c>
      <c r="D431" s="5">
        <v>11.845599999999999</v>
      </c>
      <c r="E431" s="5">
        <v>49.387299999999996</v>
      </c>
      <c r="F431" s="5">
        <v>24.109699999999993</v>
      </c>
      <c r="G431" s="5">
        <v>6.5509000000000004</v>
      </c>
      <c r="H431" s="5">
        <v>2.2000000000000002E-2</v>
      </c>
      <c r="I431" s="5">
        <v>0.04</v>
      </c>
      <c r="J431" s="5">
        <v>6.5000000000000002E-2</v>
      </c>
      <c r="K431" s="5">
        <v>5.5E-2</v>
      </c>
      <c r="L431" s="5">
        <v>0.06</v>
      </c>
      <c r="M431" s="5">
        <v>3.5000000000000003E-2</v>
      </c>
      <c r="N431" s="5">
        <v>0.01</v>
      </c>
      <c r="O431" s="5">
        <v>0.42799999999999999</v>
      </c>
      <c r="P431" s="5">
        <v>92.608499999999992</v>
      </c>
      <c r="Q431" s="5">
        <v>74.137599999999992</v>
      </c>
    </row>
    <row r="432" spans="2:17" ht="8.25" customHeight="1">
      <c r="B432" s="6" t="s">
        <v>110</v>
      </c>
      <c r="C432" s="4" t="s">
        <v>10</v>
      </c>
      <c r="D432" s="7">
        <v>326505</v>
      </c>
      <c r="E432" s="7">
        <v>812489.9</v>
      </c>
      <c r="F432" s="7">
        <v>388598</v>
      </c>
      <c r="G432" s="7">
        <v>38576</v>
      </c>
      <c r="H432" s="7">
        <v>528</v>
      </c>
      <c r="I432" s="7">
        <v>2522</v>
      </c>
      <c r="J432" s="7">
        <v>4029</v>
      </c>
      <c r="K432" s="7">
        <v>3536</v>
      </c>
      <c r="L432" s="7">
        <v>1924</v>
      </c>
      <c r="M432" s="7">
        <v>2184</v>
      </c>
      <c r="N432" s="7">
        <v>624</v>
      </c>
      <c r="O432" s="7">
        <v>13169</v>
      </c>
      <c r="P432" s="7">
        <v>1594684.9000000001</v>
      </c>
      <c r="Q432" s="7">
        <v>1222445.17</v>
      </c>
    </row>
    <row r="433" spans="2:17" ht="8.25" customHeight="1">
      <c r="C433" s="4" t="s">
        <v>11</v>
      </c>
      <c r="D433" s="5">
        <v>27563.399068008377</v>
      </c>
      <c r="E433" s="5">
        <v>16451.393374410021</v>
      </c>
      <c r="F433" s="5">
        <v>16117.911048250295</v>
      </c>
      <c r="G433" s="5">
        <v>5888.6565204781018</v>
      </c>
      <c r="H433" s="5">
        <v>24000</v>
      </c>
      <c r="I433" s="5">
        <v>63050</v>
      </c>
      <c r="J433" s="5">
        <v>61984.615384615383</v>
      </c>
      <c r="K433" s="5">
        <v>64290.909090909096</v>
      </c>
      <c r="L433" s="5">
        <v>32066.666666666664</v>
      </c>
      <c r="M433" s="5">
        <v>62400</v>
      </c>
      <c r="N433" s="5">
        <v>62400</v>
      </c>
      <c r="O433" s="5">
        <v>30768.691588785048</v>
      </c>
      <c r="P433" s="5">
        <v>17219.638586090914</v>
      </c>
      <c r="Q433" s="5">
        <v>16488.868940996203</v>
      </c>
    </row>
    <row r="434" spans="2:17" ht="8.25" customHeight="1">
      <c r="D434" s="5"/>
      <c r="E434" s="5"/>
      <c r="F434" s="5"/>
      <c r="G434" s="5"/>
      <c r="H434" s="5"/>
      <c r="I434" s="5"/>
      <c r="J434" s="5"/>
      <c r="K434" s="5"/>
      <c r="L434" s="5"/>
      <c r="M434" s="5"/>
      <c r="N434" s="5"/>
      <c r="O434" s="5"/>
      <c r="P434" s="5"/>
      <c r="Q434" s="5"/>
    </row>
    <row r="435" spans="2:17" ht="8.25" customHeight="1">
      <c r="C435" s="4" t="s">
        <v>8</v>
      </c>
      <c r="D435" s="5">
        <v>148.08240000000001</v>
      </c>
      <c r="E435" s="5">
        <v>10.795499999999997</v>
      </c>
      <c r="F435" s="5">
        <v>7.1800000000000003E-2</v>
      </c>
      <c r="M435" s="5">
        <v>0.8095</v>
      </c>
      <c r="N435" s="5">
        <v>119.9892</v>
      </c>
      <c r="O435" s="5">
        <v>227.30709999999999</v>
      </c>
      <c r="P435" s="5">
        <v>507.05550000000005</v>
      </c>
      <c r="Q435" s="5">
        <v>664.2007000000001</v>
      </c>
    </row>
    <row r="436" spans="2:17" ht="8.25" customHeight="1">
      <c r="B436" s="6" t="s">
        <v>111</v>
      </c>
      <c r="C436" s="4" t="s">
        <v>10</v>
      </c>
      <c r="D436" s="7">
        <v>556252.9</v>
      </c>
      <c r="E436" s="7">
        <v>69121</v>
      </c>
      <c r="F436" s="7">
        <v>180</v>
      </c>
      <c r="M436" s="7">
        <v>27280</v>
      </c>
      <c r="N436" s="7">
        <v>1504489</v>
      </c>
      <c r="O436" s="7">
        <v>1623646.8199999998</v>
      </c>
      <c r="P436" s="7">
        <v>3780969.72</v>
      </c>
      <c r="Q436" s="7">
        <v>4263308.49</v>
      </c>
    </row>
    <row r="437" spans="2:17" ht="8.25" customHeight="1">
      <c r="C437" s="4" t="s">
        <v>11</v>
      </c>
      <c r="D437" s="5">
        <v>3756.3741538494778</v>
      </c>
      <c r="E437" s="5">
        <v>6402.7604094298567</v>
      </c>
      <c r="F437" s="5">
        <v>2506.9637883008359</v>
      </c>
      <c r="M437" s="5">
        <v>33699.814700432362</v>
      </c>
      <c r="N437" s="5">
        <v>12538.536801645481</v>
      </c>
      <c r="O437" s="5">
        <v>7142.9657058666435</v>
      </c>
      <c r="P437" s="5">
        <v>7456.7176965835097</v>
      </c>
      <c r="Q437" s="5">
        <v>6418.7052046166164</v>
      </c>
    </row>
    <row r="438" spans="2:17" ht="8.25" customHeight="1">
      <c r="D438" s="5"/>
      <c r="E438" s="5"/>
      <c r="F438" s="5"/>
      <c r="M438" s="5"/>
      <c r="N438" s="5"/>
      <c r="O438" s="5"/>
      <c r="P438" s="5"/>
      <c r="Q438" s="5"/>
    </row>
    <row r="439" spans="2:17" ht="8.25" customHeight="1">
      <c r="C439" s="4" t="s">
        <v>8</v>
      </c>
      <c r="D439" s="5">
        <v>31.820799999999998</v>
      </c>
      <c r="E439" s="5">
        <v>1.7650000000000001</v>
      </c>
      <c r="I439" s="5">
        <v>0.504</v>
      </c>
      <c r="J439" s="5">
        <v>1.6137999999999999</v>
      </c>
      <c r="K439" s="5">
        <v>0.58950000000000002</v>
      </c>
      <c r="M439" s="5">
        <v>10.8712</v>
      </c>
      <c r="N439" s="5">
        <v>52.268599999999999</v>
      </c>
      <c r="O439" s="5">
        <v>54.121000000000002</v>
      </c>
      <c r="P439" s="5">
        <v>153.5539</v>
      </c>
      <c r="Q439" s="5">
        <v>130.24640000000002</v>
      </c>
    </row>
    <row r="440" spans="2:17" ht="8.25" customHeight="1">
      <c r="B440" s="6" t="s">
        <v>112</v>
      </c>
      <c r="C440" s="4" t="s">
        <v>10</v>
      </c>
      <c r="D440" s="7">
        <v>639606</v>
      </c>
      <c r="E440" s="7">
        <v>18710</v>
      </c>
      <c r="I440" s="7">
        <v>22470</v>
      </c>
      <c r="J440" s="7">
        <v>86936.2</v>
      </c>
      <c r="K440" s="7">
        <v>43420</v>
      </c>
      <c r="M440" s="7">
        <v>430473</v>
      </c>
      <c r="N440" s="7">
        <v>3505392</v>
      </c>
      <c r="O440" s="7">
        <v>2589671</v>
      </c>
      <c r="P440" s="7">
        <v>7336678.2000000002</v>
      </c>
      <c r="Q440" s="7">
        <v>6911566.3600000003</v>
      </c>
    </row>
    <row r="441" spans="2:17" ht="8.25" customHeight="1">
      <c r="C441" s="4" t="s">
        <v>11</v>
      </c>
      <c r="D441" s="5">
        <v>20100.24889380531</v>
      </c>
      <c r="E441" s="5">
        <v>10600.56657223796</v>
      </c>
      <c r="I441" s="5">
        <v>44583.333333333328</v>
      </c>
      <c r="J441" s="5">
        <v>53870.492006444423</v>
      </c>
      <c r="K441" s="5">
        <v>73655.640373197617</v>
      </c>
      <c r="M441" s="5">
        <v>39597.560526896756</v>
      </c>
      <c r="N441" s="5">
        <v>67064.968260102629</v>
      </c>
      <c r="O441" s="5">
        <v>47849.65170636167</v>
      </c>
      <c r="P441" s="5">
        <v>47779.172004097592</v>
      </c>
      <c r="Q441" s="5">
        <v>53065.315893567873</v>
      </c>
    </row>
    <row r="442" spans="2:17" ht="8.25" customHeight="1">
      <c r="D442" s="5"/>
      <c r="E442" s="5"/>
      <c r="I442" s="5"/>
      <c r="J442" s="5"/>
      <c r="K442" s="5"/>
      <c r="M442" s="5"/>
      <c r="N442" s="5"/>
      <c r="O442" s="5"/>
      <c r="P442" s="5"/>
      <c r="Q442" s="5"/>
    </row>
    <row r="443" spans="2:17" ht="8.25" customHeight="1">
      <c r="C443" s="4" t="s">
        <v>8</v>
      </c>
      <c r="D443" s="5">
        <v>1768.1410000000001</v>
      </c>
      <c r="E443" s="5">
        <v>1963.0055</v>
      </c>
      <c r="F443" s="5">
        <v>1815.2385000000002</v>
      </c>
      <c r="G443" s="5">
        <v>1676.82</v>
      </c>
      <c r="H443" s="5">
        <v>844.14149999999995</v>
      </c>
      <c r="I443" s="5">
        <v>119.658</v>
      </c>
      <c r="J443" s="5">
        <v>166.12799999999999</v>
      </c>
      <c r="K443" s="5">
        <v>275.887</v>
      </c>
      <c r="L443" s="5">
        <v>522.52750000000003</v>
      </c>
      <c r="M443" s="5">
        <v>467.41699999999997</v>
      </c>
      <c r="N443" s="5">
        <v>901.53949999999998</v>
      </c>
      <c r="O443" s="5">
        <v>566.35350000000005</v>
      </c>
      <c r="P443" s="5">
        <v>11086.857</v>
      </c>
      <c r="Q443" s="5">
        <v>10937.5581</v>
      </c>
    </row>
    <row r="444" spans="2:17" ht="8.25" customHeight="1">
      <c r="B444" s="6" t="s">
        <v>113</v>
      </c>
      <c r="C444" s="4" t="s">
        <v>10</v>
      </c>
      <c r="D444" s="7">
        <v>15250927.880000001</v>
      </c>
      <c r="E444" s="7">
        <v>15236475.4</v>
      </c>
      <c r="F444" s="7">
        <v>14368184.990000002</v>
      </c>
      <c r="G444" s="7">
        <v>12639231.770000003</v>
      </c>
      <c r="H444" s="7">
        <v>7195844.6700000018</v>
      </c>
      <c r="I444" s="7">
        <v>1461977</v>
      </c>
      <c r="J444" s="7">
        <v>2961015.56</v>
      </c>
      <c r="K444" s="7">
        <v>3924274</v>
      </c>
      <c r="L444" s="7">
        <v>6265181.1900000004</v>
      </c>
      <c r="M444" s="7">
        <v>6916153</v>
      </c>
      <c r="N444" s="7">
        <v>9853468.3499999996</v>
      </c>
      <c r="O444" s="7">
        <v>9178152.6699999999</v>
      </c>
      <c r="P444" s="7">
        <v>105250886.48</v>
      </c>
      <c r="Q444" s="7">
        <v>101011709.88</v>
      </c>
    </row>
    <row r="445" spans="2:17" ht="8.25" customHeight="1">
      <c r="C445" s="4" t="s">
        <v>11</v>
      </c>
      <c r="D445" s="5">
        <v>8625.402544254106</v>
      </c>
      <c r="E445" s="5">
        <v>7761.8098370075895</v>
      </c>
      <c r="F445" s="5">
        <v>7915.3152547172194</v>
      </c>
      <c r="G445" s="5">
        <v>7537.6198816808028</v>
      </c>
      <c r="H445" s="5">
        <v>8524.4531515154777</v>
      </c>
      <c r="I445" s="5">
        <v>12217.962860820006</v>
      </c>
      <c r="J445" s="5">
        <v>17823.69955696812</v>
      </c>
      <c r="K445" s="5">
        <v>14224.207737225748</v>
      </c>
      <c r="L445" s="5">
        <v>11990.146336795671</v>
      </c>
      <c r="M445" s="5">
        <v>14796.537139214022</v>
      </c>
      <c r="N445" s="5">
        <v>10929.60247443401</v>
      </c>
      <c r="O445" s="5">
        <v>16205.696036132909</v>
      </c>
      <c r="P445" s="5">
        <v>9493.3024282716015</v>
      </c>
      <c r="Q445" s="5">
        <v>9235.3072739334748</v>
      </c>
    </row>
    <row r="446" spans="2:17" ht="8.25" customHeight="1">
      <c r="D446" s="5"/>
      <c r="E446" s="5"/>
      <c r="F446" s="5"/>
      <c r="G446" s="5"/>
      <c r="H446" s="5"/>
      <c r="I446" s="5"/>
      <c r="J446" s="5"/>
      <c r="K446" s="5"/>
      <c r="L446" s="5"/>
      <c r="M446" s="5"/>
      <c r="N446" s="5"/>
      <c r="O446" s="5"/>
      <c r="P446" s="5"/>
      <c r="Q446" s="5"/>
    </row>
    <row r="447" spans="2:17" ht="8.25" customHeight="1">
      <c r="C447" s="4" t="s">
        <v>8</v>
      </c>
      <c r="D447" s="5">
        <v>3.86</v>
      </c>
      <c r="E447" s="5">
        <v>11.189300000000001</v>
      </c>
      <c r="F447" s="5">
        <v>12.274500000000003</v>
      </c>
      <c r="G447" s="5">
        <v>11.5848</v>
      </c>
      <c r="H447" s="5">
        <v>0.47090000000000004</v>
      </c>
      <c r="I447" s="5">
        <v>1.1599999999999999</v>
      </c>
      <c r="J447" s="5">
        <v>1.9455000000000002</v>
      </c>
      <c r="K447" s="5">
        <v>1.0249999999999999</v>
      </c>
      <c r="L447" s="5">
        <v>1.0725</v>
      </c>
      <c r="M447" s="5">
        <v>0.94750000000000001</v>
      </c>
      <c r="N447" s="5">
        <v>0.7945000000000001</v>
      </c>
      <c r="O447" s="5">
        <v>0.20079999999999998</v>
      </c>
      <c r="P447" s="5">
        <v>46.525300000000009</v>
      </c>
      <c r="Q447" s="5">
        <v>41.706000000000003</v>
      </c>
    </row>
    <row r="448" spans="2:17" ht="8.25" customHeight="1">
      <c r="B448" s="6" t="s">
        <v>114</v>
      </c>
      <c r="C448" s="4" t="s">
        <v>10</v>
      </c>
      <c r="D448" s="7">
        <v>94791</v>
      </c>
      <c r="E448" s="7">
        <v>169391</v>
      </c>
      <c r="F448" s="7">
        <v>158980</v>
      </c>
      <c r="G448" s="7">
        <v>72520</v>
      </c>
      <c r="H448" s="7">
        <v>7990</v>
      </c>
      <c r="I448" s="7">
        <v>48365</v>
      </c>
      <c r="J448" s="7">
        <v>61134</v>
      </c>
      <c r="K448" s="7">
        <v>82975</v>
      </c>
      <c r="L448" s="7">
        <v>82141</v>
      </c>
      <c r="M448" s="7">
        <v>65230</v>
      </c>
      <c r="N448" s="7">
        <v>84961</v>
      </c>
      <c r="O448" s="7">
        <v>4712</v>
      </c>
      <c r="P448" s="7">
        <v>933190</v>
      </c>
      <c r="Q448" s="7">
        <v>845370.26</v>
      </c>
    </row>
    <row r="449" spans="2:17" ht="8.25" customHeight="1">
      <c r="C449" s="4" t="s">
        <v>11</v>
      </c>
      <c r="D449" s="5">
        <v>24557.253886010363</v>
      </c>
      <c r="E449" s="5">
        <v>15138.659254823804</v>
      </c>
      <c r="F449" s="5">
        <v>12952.055073526413</v>
      </c>
      <c r="G449" s="5">
        <v>6259.926800635315</v>
      </c>
      <c r="H449" s="5">
        <v>16967.509025270756</v>
      </c>
      <c r="I449" s="5">
        <v>41693.965517241377</v>
      </c>
      <c r="J449" s="5">
        <v>31423.284502698534</v>
      </c>
      <c r="K449" s="5">
        <v>80951.219512195123</v>
      </c>
      <c r="L449" s="5">
        <v>76588.344988344994</v>
      </c>
      <c r="M449" s="5">
        <v>68844.327176780993</v>
      </c>
      <c r="N449" s="5">
        <v>106936.43801132787</v>
      </c>
      <c r="O449" s="5">
        <v>23466.135458167329</v>
      </c>
      <c r="P449" s="5">
        <v>20057.68904230601</v>
      </c>
      <c r="Q449" s="5">
        <v>20269.751594494795</v>
      </c>
    </row>
    <row r="450" spans="2:17" ht="8.25" customHeight="1">
      <c r="D450" s="5"/>
      <c r="E450" s="5"/>
      <c r="F450" s="5"/>
      <c r="G450" s="5"/>
      <c r="H450" s="5"/>
      <c r="I450" s="5"/>
      <c r="J450" s="5"/>
      <c r="K450" s="5"/>
      <c r="L450" s="5"/>
      <c r="M450" s="5"/>
      <c r="N450" s="5"/>
      <c r="O450" s="5"/>
      <c r="P450" s="5"/>
      <c r="Q450" s="5"/>
    </row>
    <row r="451" spans="2:17" ht="8.25" customHeight="1">
      <c r="C451" s="4" t="s">
        <v>8</v>
      </c>
      <c r="D451" s="5">
        <v>9.1999999999999998E-2</v>
      </c>
      <c r="E451" s="5">
        <v>4.01</v>
      </c>
      <c r="F451" s="5">
        <v>15.182</v>
      </c>
      <c r="G451" s="5">
        <v>27.956</v>
      </c>
      <c r="H451" s="5">
        <v>27.87</v>
      </c>
      <c r="I451" s="5">
        <v>9.9660000000000011</v>
      </c>
      <c r="J451" s="5">
        <v>5.7360000000000007</v>
      </c>
      <c r="K451" s="5">
        <v>1.296</v>
      </c>
      <c r="L451" s="5">
        <v>1.712</v>
      </c>
      <c r="M451" s="5">
        <v>2.7839999999999998</v>
      </c>
      <c r="N451" s="5">
        <v>2.1919999999999997</v>
      </c>
      <c r="O451" s="5">
        <v>2.456</v>
      </c>
      <c r="P451" s="5">
        <v>101.25200000000001</v>
      </c>
      <c r="Q451" s="5">
        <v>87.442000000000007</v>
      </c>
    </row>
    <row r="452" spans="2:17" ht="8.25" customHeight="1">
      <c r="B452" s="6" t="s">
        <v>115</v>
      </c>
      <c r="C452" s="4" t="s">
        <v>10</v>
      </c>
      <c r="D452" s="7">
        <v>1653</v>
      </c>
      <c r="E452" s="7">
        <v>102258</v>
      </c>
      <c r="F452" s="7">
        <v>282384</v>
      </c>
      <c r="G452" s="7">
        <v>405500</v>
      </c>
      <c r="H452" s="7">
        <v>352154</v>
      </c>
      <c r="I452" s="7">
        <v>79882</v>
      </c>
      <c r="J452" s="7">
        <v>96199</v>
      </c>
      <c r="K452" s="7">
        <v>60760</v>
      </c>
      <c r="L452" s="7">
        <v>96205</v>
      </c>
      <c r="M452" s="7">
        <v>117170</v>
      </c>
      <c r="N452" s="7">
        <v>79502.13</v>
      </c>
      <c r="O452" s="7">
        <v>91415</v>
      </c>
      <c r="P452" s="7">
        <v>1765082.1300000001</v>
      </c>
      <c r="Q452" s="7">
        <v>1538812.82</v>
      </c>
    </row>
    <row r="453" spans="2:17" ht="8.25" customHeight="1">
      <c r="C453" s="4" t="s">
        <v>11</v>
      </c>
      <c r="D453" s="5">
        <v>17967.391304347828</v>
      </c>
      <c r="E453" s="5">
        <v>25500.748129675812</v>
      </c>
      <c r="F453" s="5">
        <v>18599.920959030431</v>
      </c>
      <c r="G453" s="5">
        <v>14504.93632851624</v>
      </c>
      <c r="H453" s="5">
        <v>12635.593828489415</v>
      </c>
      <c r="I453" s="5">
        <v>8015.4525386313471</v>
      </c>
      <c r="J453" s="5">
        <v>16771.094839609483</v>
      </c>
      <c r="K453" s="5">
        <v>46882.716049382718</v>
      </c>
      <c r="L453" s="5">
        <v>56194.509345794395</v>
      </c>
      <c r="M453" s="5">
        <v>42086.925287356324</v>
      </c>
      <c r="N453" s="5">
        <v>36269.219890510954</v>
      </c>
      <c r="O453" s="5">
        <v>37221.091205211727</v>
      </c>
      <c r="P453" s="5">
        <v>17432.565578951526</v>
      </c>
      <c r="Q453" s="5">
        <v>17598.097253036296</v>
      </c>
    </row>
    <row r="454" spans="2:17" ht="8.25" customHeight="1">
      <c r="D454" s="5"/>
      <c r="E454" s="5"/>
      <c r="F454" s="5"/>
      <c r="G454" s="5"/>
      <c r="H454" s="5"/>
      <c r="I454" s="5"/>
      <c r="J454" s="5"/>
      <c r="K454" s="5"/>
      <c r="L454" s="5"/>
      <c r="M454" s="5"/>
      <c r="N454" s="5"/>
      <c r="O454" s="5"/>
      <c r="P454" s="5"/>
      <c r="Q454" s="5"/>
    </row>
    <row r="455" spans="2:17" ht="8.25" customHeight="1">
      <c r="C455" s="4" t="s">
        <v>8</v>
      </c>
      <c r="D455" s="5">
        <v>69.477000000000004</v>
      </c>
      <c r="E455" s="5">
        <v>61.197000000000003</v>
      </c>
      <c r="F455" s="5">
        <v>81.858999999999995</v>
      </c>
      <c r="G455" s="5">
        <v>89.486000000000004</v>
      </c>
      <c r="H455" s="5">
        <v>62.572000000000003</v>
      </c>
      <c r="I455" s="5">
        <v>28.346</v>
      </c>
      <c r="J455" s="5">
        <v>20.154</v>
      </c>
      <c r="K455" s="5">
        <v>10.272</v>
      </c>
      <c r="L455" s="5">
        <v>1.3900000000000001</v>
      </c>
      <c r="M455" s="5">
        <v>1.5660000000000001</v>
      </c>
      <c r="O455" s="5">
        <v>11.134</v>
      </c>
      <c r="P455" s="5">
        <v>437.45300000000003</v>
      </c>
      <c r="Q455" s="5">
        <v>393.95299999999997</v>
      </c>
    </row>
    <row r="456" spans="2:17" ht="8.25" customHeight="1">
      <c r="B456" s="6" t="s">
        <v>116</v>
      </c>
      <c r="C456" s="4" t="s">
        <v>10</v>
      </c>
      <c r="D456" s="7">
        <v>400872.5</v>
      </c>
      <c r="E456" s="7">
        <v>395712.5</v>
      </c>
      <c r="F456" s="7">
        <v>611226</v>
      </c>
      <c r="G456" s="7">
        <v>694225</v>
      </c>
      <c r="H456" s="7">
        <v>518432</v>
      </c>
      <c r="I456" s="7">
        <v>304728</v>
      </c>
      <c r="J456" s="7">
        <v>212095</v>
      </c>
      <c r="K456" s="7">
        <v>117465</v>
      </c>
      <c r="L456" s="7">
        <v>19942</v>
      </c>
      <c r="M456" s="7">
        <v>24186</v>
      </c>
      <c r="O456" s="7">
        <v>243004</v>
      </c>
      <c r="P456" s="7">
        <v>3541888</v>
      </c>
      <c r="Q456" s="7">
        <v>2784105.02</v>
      </c>
    </row>
    <row r="457" spans="2:17" ht="8.25" customHeight="1">
      <c r="C457" s="4" t="s">
        <v>11</v>
      </c>
      <c r="D457" s="5">
        <v>5769.8590900585814</v>
      </c>
      <c r="E457" s="5">
        <v>6466.2074938313981</v>
      </c>
      <c r="F457" s="5">
        <v>7466.8148890164803</v>
      </c>
      <c r="G457" s="5">
        <v>7757.9174395994905</v>
      </c>
      <c r="H457" s="5">
        <v>8285.367256920028</v>
      </c>
      <c r="I457" s="5">
        <v>10750.299865942286</v>
      </c>
      <c r="J457" s="5">
        <v>10523.717376203234</v>
      </c>
      <c r="K457" s="5">
        <v>11435.455607476635</v>
      </c>
      <c r="L457" s="5">
        <v>14346.762589928059</v>
      </c>
      <c r="M457" s="5">
        <v>15444.444444444445</v>
      </c>
      <c r="O457" s="5">
        <v>21825.399676666064</v>
      </c>
      <c r="P457" s="5">
        <v>8096.613807654765</v>
      </c>
      <c r="Q457" s="5">
        <v>7067.0994255659953</v>
      </c>
    </row>
    <row r="458" spans="2:17" ht="8.25" customHeight="1">
      <c r="D458" s="5"/>
      <c r="E458" s="5"/>
      <c r="F458" s="5"/>
      <c r="G458" s="5"/>
      <c r="H458" s="5"/>
      <c r="I458" s="5"/>
      <c r="J458" s="5"/>
      <c r="K458" s="5"/>
      <c r="L458" s="5"/>
      <c r="M458" s="5"/>
      <c r="O458" s="5"/>
      <c r="P458" s="5"/>
      <c r="Q458" s="5"/>
    </row>
    <row r="459" spans="2:17" ht="8.25" customHeight="1">
      <c r="C459" s="4" t="s">
        <v>8</v>
      </c>
      <c r="D459" s="5">
        <v>1.55</v>
      </c>
      <c r="E459" s="5">
        <v>2.2200000000000002</v>
      </c>
      <c r="F459" s="5">
        <v>0.95599999999999996</v>
      </c>
      <c r="G459" s="5">
        <v>71.137</v>
      </c>
      <c r="H459" s="5">
        <v>112.7685</v>
      </c>
      <c r="I459" s="5">
        <v>100.05799999999999</v>
      </c>
      <c r="J459" s="5">
        <v>120.958</v>
      </c>
      <c r="K459" s="5">
        <v>81.922999999999988</v>
      </c>
      <c r="L459" s="5">
        <v>4.8000000000000001E-2</v>
      </c>
      <c r="O459" s="5">
        <v>0.98750000000000004</v>
      </c>
      <c r="P459" s="5">
        <v>492.60599999999994</v>
      </c>
      <c r="Q459" s="5">
        <v>360.87149999999997</v>
      </c>
    </row>
    <row r="460" spans="2:17" ht="8.25" customHeight="1">
      <c r="B460" s="6" t="s">
        <v>117</v>
      </c>
      <c r="C460" s="4" t="s">
        <v>10</v>
      </c>
      <c r="D460" s="7">
        <v>49570</v>
      </c>
      <c r="E460" s="7">
        <v>52692</v>
      </c>
      <c r="F460" s="7">
        <v>17315</v>
      </c>
      <c r="G460" s="7">
        <v>633743.5</v>
      </c>
      <c r="H460" s="7">
        <v>716459.42</v>
      </c>
      <c r="I460" s="7">
        <v>533556.24</v>
      </c>
      <c r="J460" s="7">
        <v>663652.30000000005</v>
      </c>
      <c r="K460" s="7">
        <v>606750.76</v>
      </c>
      <c r="L460" s="7">
        <v>200</v>
      </c>
      <c r="O460" s="7">
        <v>33685</v>
      </c>
      <c r="P460" s="7">
        <v>3307624.22</v>
      </c>
      <c r="Q460" s="7">
        <v>2695054.92</v>
      </c>
    </row>
    <row r="461" spans="2:17" ht="8.25" customHeight="1">
      <c r="C461" s="4" t="s">
        <v>11</v>
      </c>
      <c r="D461" s="5">
        <v>31980.645161290322</v>
      </c>
      <c r="E461" s="5">
        <v>23735.135135135133</v>
      </c>
      <c r="F461" s="5">
        <v>18111.924686192469</v>
      </c>
      <c r="G461" s="5">
        <v>8908.7746179906389</v>
      </c>
      <c r="H461" s="5">
        <v>6353.3648137556147</v>
      </c>
      <c r="I461" s="5">
        <v>5332.4695676507627</v>
      </c>
      <c r="J461" s="5">
        <v>5486.6342036078649</v>
      </c>
      <c r="K461" s="5">
        <v>7406.3542594875689</v>
      </c>
      <c r="L461" s="5">
        <v>4166.666666666667</v>
      </c>
      <c r="O461" s="5">
        <v>34111.392405063292</v>
      </c>
      <c r="P461" s="5">
        <v>6714.5431034132771</v>
      </c>
      <c r="Q461" s="5">
        <v>7468.1844368424781</v>
      </c>
    </row>
    <row r="462" spans="2:17" ht="8.25" customHeight="1">
      <c r="D462" s="5"/>
      <c r="E462" s="5"/>
      <c r="F462" s="5"/>
      <c r="G462" s="5"/>
      <c r="H462" s="5"/>
      <c r="I462" s="5"/>
      <c r="J462" s="5"/>
      <c r="K462" s="5"/>
      <c r="L462" s="5"/>
      <c r="O462" s="5"/>
      <c r="P462" s="5"/>
      <c r="Q462" s="5"/>
    </row>
    <row r="463" spans="2:17" ht="8.25" customHeight="1">
      <c r="C463" s="4" t="s">
        <v>8</v>
      </c>
      <c r="D463" s="5">
        <v>1069.4569999999999</v>
      </c>
      <c r="E463" s="5">
        <v>408.98900000000003</v>
      </c>
      <c r="F463" s="5">
        <v>910.72</v>
      </c>
      <c r="G463" s="5">
        <v>4148.8360000000002</v>
      </c>
      <c r="H463" s="5">
        <v>9161.3469999999998</v>
      </c>
      <c r="I463" s="5">
        <v>9825.7009999999991</v>
      </c>
      <c r="J463" s="5">
        <v>9786.0020000000004</v>
      </c>
      <c r="K463" s="5">
        <v>6762.8240000000005</v>
      </c>
      <c r="L463" s="5">
        <v>4898.0280000000002</v>
      </c>
      <c r="M463" s="5">
        <v>3642.6800000000003</v>
      </c>
      <c r="N463" s="5">
        <v>1670.221</v>
      </c>
      <c r="O463" s="5">
        <v>827.60300000000007</v>
      </c>
      <c r="P463" s="5">
        <v>53112.407999999996</v>
      </c>
      <c r="Q463" s="5">
        <v>49606.089500000002</v>
      </c>
    </row>
    <row r="464" spans="2:17" ht="8.25" customHeight="1">
      <c r="B464" s="6" t="s">
        <v>118</v>
      </c>
      <c r="C464" s="4" t="s">
        <v>10</v>
      </c>
      <c r="D464" s="7">
        <v>4100535</v>
      </c>
      <c r="E464" s="7">
        <v>1676981</v>
      </c>
      <c r="F464" s="7">
        <v>3711836.35</v>
      </c>
      <c r="G464" s="7">
        <v>11219816.08</v>
      </c>
      <c r="H464" s="7">
        <v>18875586.799999997</v>
      </c>
      <c r="I464" s="7">
        <v>16949139.350000001</v>
      </c>
      <c r="J464" s="7">
        <v>17625859.899999999</v>
      </c>
      <c r="K464" s="7">
        <v>14846743.380000001</v>
      </c>
      <c r="L464" s="7">
        <v>11442193.82</v>
      </c>
      <c r="M464" s="7">
        <v>9805631.7499999981</v>
      </c>
      <c r="N464" s="7">
        <v>6473363.7300000004</v>
      </c>
      <c r="O464" s="7">
        <v>3841440.0500000003</v>
      </c>
      <c r="P464" s="7">
        <v>120569127.21000001</v>
      </c>
      <c r="Q464" s="7">
        <v>107031397.14</v>
      </c>
    </row>
    <row r="465" spans="2:17" ht="8.25" customHeight="1">
      <c r="C465" s="4" t="s">
        <v>11</v>
      </c>
      <c r="D465" s="5">
        <v>3834.2214787504317</v>
      </c>
      <c r="E465" s="5">
        <v>4100.3083212506936</v>
      </c>
      <c r="F465" s="5">
        <v>4075.7163013879131</v>
      </c>
      <c r="G465" s="5">
        <v>2704.3286550733751</v>
      </c>
      <c r="H465" s="5">
        <v>2060.3506012816674</v>
      </c>
      <c r="I465" s="5">
        <v>1724.9801668094728</v>
      </c>
      <c r="J465" s="5">
        <v>1801.1298076579176</v>
      </c>
      <c r="K465" s="5">
        <v>2195.3467042762018</v>
      </c>
      <c r="L465" s="5">
        <v>2336.0817496347508</v>
      </c>
      <c r="M465" s="5">
        <v>2691.8729479394283</v>
      </c>
      <c r="N465" s="5">
        <v>3875.7528075625919</v>
      </c>
      <c r="O465" s="5">
        <v>4641.6458736858131</v>
      </c>
      <c r="P465" s="5">
        <v>2270.0745786182392</v>
      </c>
      <c r="Q465" s="5">
        <v>2157.6261749074174</v>
      </c>
    </row>
    <row r="466" spans="2:17" ht="8.25" customHeight="1">
      <c r="D466" s="5"/>
      <c r="E466" s="5"/>
      <c r="F466" s="5"/>
      <c r="G466" s="5"/>
      <c r="H466" s="5"/>
      <c r="I466" s="5"/>
      <c r="J466" s="5"/>
      <c r="K466" s="5"/>
      <c r="L466" s="5"/>
      <c r="M466" s="5"/>
      <c r="N466" s="5"/>
      <c r="O466" s="5"/>
      <c r="P466" s="5"/>
      <c r="Q466" s="5"/>
    </row>
    <row r="467" spans="2:17" ht="8.25" customHeight="1">
      <c r="C467" s="4" t="s">
        <v>8</v>
      </c>
      <c r="D467" s="5">
        <v>944.14499999999998</v>
      </c>
      <c r="E467" s="5">
        <v>512.51400000000001</v>
      </c>
      <c r="F467" s="5">
        <v>517.79200000000003</v>
      </c>
      <c r="G467" s="5">
        <v>721.33300000000008</v>
      </c>
      <c r="H467" s="5">
        <v>536.78399999999999</v>
      </c>
      <c r="I467" s="5">
        <v>518.46199999999999</v>
      </c>
      <c r="J467" s="5">
        <v>584.47400000000005</v>
      </c>
      <c r="K467" s="5">
        <v>600.47400000000005</v>
      </c>
      <c r="L467" s="5">
        <v>590.93900000000008</v>
      </c>
      <c r="M467" s="5">
        <v>697.26800000000003</v>
      </c>
      <c r="N467" s="5">
        <v>570.71</v>
      </c>
      <c r="O467" s="5">
        <v>432.16699999999997</v>
      </c>
      <c r="P467" s="5">
        <v>7227.0620000000017</v>
      </c>
      <c r="Q467" s="5">
        <v>6071.9849999999997</v>
      </c>
    </row>
    <row r="468" spans="2:17" ht="8.25" customHeight="1">
      <c r="B468" s="6" t="s">
        <v>119</v>
      </c>
      <c r="C468" s="4" t="s">
        <v>10</v>
      </c>
      <c r="D468" s="7">
        <v>5794908</v>
      </c>
      <c r="E468" s="7">
        <v>2751858.88</v>
      </c>
      <c r="F468" s="7">
        <v>2654262</v>
      </c>
      <c r="G468" s="7">
        <v>3374219</v>
      </c>
      <c r="H468" s="7">
        <v>2267635.38</v>
      </c>
      <c r="I468" s="7">
        <v>2231908.0699999998</v>
      </c>
      <c r="J468" s="7">
        <v>2241514.54</v>
      </c>
      <c r="K468" s="7">
        <v>2349565.6900000004</v>
      </c>
      <c r="L468" s="7">
        <v>2355367.81</v>
      </c>
      <c r="M468" s="7">
        <v>4572259.71</v>
      </c>
      <c r="N468" s="7">
        <v>4712531.59</v>
      </c>
      <c r="O468" s="7">
        <v>5009737.0999999996</v>
      </c>
      <c r="P468" s="7">
        <v>40315767.770000003</v>
      </c>
      <c r="Q468" s="7">
        <v>26491000.75</v>
      </c>
    </row>
    <row r="469" spans="2:17" ht="8.25" customHeight="1">
      <c r="C469" s="4" t="s">
        <v>11</v>
      </c>
      <c r="D469" s="5">
        <v>6137.7309629347192</v>
      </c>
      <c r="E469" s="5">
        <v>5369.3340669718291</v>
      </c>
      <c r="F469" s="5">
        <v>5126.1162783511527</v>
      </c>
      <c r="G469" s="5">
        <v>4677.7549342675302</v>
      </c>
      <c r="H469" s="5">
        <v>4224.4839264955735</v>
      </c>
      <c r="I469" s="5">
        <v>4304.8633651067967</v>
      </c>
      <c r="J469" s="5">
        <v>3835.0970958502858</v>
      </c>
      <c r="K469" s="5">
        <v>3912.8516638522242</v>
      </c>
      <c r="L469" s="5">
        <v>3985.8053200076488</v>
      </c>
      <c r="M469" s="5">
        <v>6557.3921505074086</v>
      </c>
      <c r="N469" s="5">
        <v>8257.3138546722494</v>
      </c>
      <c r="O469" s="5">
        <v>11592.132439543046</v>
      </c>
      <c r="P469" s="5">
        <v>5578.4449849745297</v>
      </c>
      <c r="Q469" s="5">
        <v>4362.8238129705524</v>
      </c>
    </row>
    <row r="470" spans="2:17" ht="8.25" customHeight="1">
      <c r="D470" s="5"/>
      <c r="E470" s="5"/>
      <c r="F470" s="5"/>
      <c r="G470" s="5"/>
      <c r="H470" s="5"/>
      <c r="I470" s="5"/>
      <c r="J470" s="5"/>
      <c r="K470" s="5"/>
      <c r="L470" s="5"/>
      <c r="M470" s="5"/>
      <c r="N470" s="5"/>
      <c r="O470" s="5"/>
      <c r="P470" s="5"/>
      <c r="Q470" s="5"/>
    </row>
    <row r="471" spans="2:17" ht="8.25" customHeight="1">
      <c r="C471" s="4" t="s">
        <v>8</v>
      </c>
      <c r="D471" s="5">
        <v>1.3999999999999999E-2</v>
      </c>
      <c r="E471" s="5">
        <v>0.64</v>
      </c>
      <c r="F471" s="5">
        <v>27.733000000000004</v>
      </c>
      <c r="G471" s="5">
        <v>41.265199999999993</v>
      </c>
      <c r="H471" s="5">
        <v>157.3734</v>
      </c>
      <c r="I471" s="5">
        <v>518.37419999999997</v>
      </c>
      <c r="J471" s="5">
        <v>1216.2141999999997</v>
      </c>
      <c r="K471" s="5">
        <v>1640.0654000000002</v>
      </c>
      <c r="L471" s="5">
        <v>1311.3770000000002</v>
      </c>
      <c r="M471" s="5">
        <v>1340.9796000000003</v>
      </c>
      <c r="N471" s="5">
        <v>644.19679999999994</v>
      </c>
      <c r="O471" s="5">
        <v>9.6489999999999991</v>
      </c>
      <c r="P471" s="5">
        <v>6907.881800000001</v>
      </c>
      <c r="Q471" s="5">
        <v>6283.3883999999989</v>
      </c>
    </row>
    <row r="472" spans="2:17" ht="8.25" customHeight="1">
      <c r="B472" s="6" t="s">
        <v>642</v>
      </c>
      <c r="C472" s="4" t="s">
        <v>10</v>
      </c>
      <c r="D472" s="7">
        <v>28</v>
      </c>
      <c r="E472" s="7">
        <v>14280</v>
      </c>
      <c r="F472" s="7">
        <v>266837</v>
      </c>
      <c r="G472" s="7">
        <v>237400</v>
      </c>
      <c r="H472" s="7">
        <v>700591.76</v>
      </c>
      <c r="I472" s="7">
        <v>4105106.9</v>
      </c>
      <c r="J472" s="7">
        <v>8354485</v>
      </c>
      <c r="K472" s="7">
        <v>10764547.700000001</v>
      </c>
      <c r="L472" s="7">
        <v>7908475.6999999993</v>
      </c>
      <c r="M472" s="7">
        <v>8915980.6999999993</v>
      </c>
      <c r="N472" s="7">
        <v>5200455.26</v>
      </c>
      <c r="O472" s="7">
        <v>54151</v>
      </c>
      <c r="P472" s="7">
        <v>46522339.020000003</v>
      </c>
      <c r="Q472" s="7">
        <v>37829034.57</v>
      </c>
    </row>
    <row r="473" spans="2:17" ht="8.25" customHeight="1">
      <c r="C473" s="4" t="s">
        <v>11</v>
      </c>
      <c r="D473" s="5">
        <v>2000</v>
      </c>
      <c r="E473" s="5">
        <v>22312.5</v>
      </c>
      <c r="F473" s="5">
        <v>9621.6420870443144</v>
      </c>
      <c r="G473" s="5">
        <v>5753.0316101703138</v>
      </c>
      <c r="H473" s="5">
        <v>4451.7800339828709</v>
      </c>
      <c r="I473" s="5">
        <v>7919.1960170857283</v>
      </c>
      <c r="J473" s="5">
        <v>6869.2546099198671</v>
      </c>
      <c r="K473" s="5">
        <v>6563.486858511862</v>
      </c>
      <c r="L473" s="5">
        <v>6030.665247293492</v>
      </c>
      <c r="M473" s="5">
        <v>6648.8563286123053</v>
      </c>
      <c r="N473" s="5">
        <v>8072.7741274095133</v>
      </c>
      <c r="O473" s="5">
        <v>5612.0841537983215</v>
      </c>
      <c r="P473" s="5">
        <v>6734.6750229571098</v>
      </c>
      <c r="Q473" s="5">
        <v>6020.4832427675501</v>
      </c>
    </row>
    <row r="474" spans="2:17" ht="8.25" customHeight="1">
      <c r="D474" s="5"/>
      <c r="E474" s="5"/>
      <c r="F474" s="5"/>
      <c r="G474" s="5"/>
      <c r="H474" s="5"/>
      <c r="I474" s="5"/>
      <c r="J474" s="5"/>
      <c r="K474" s="5"/>
      <c r="L474" s="5"/>
      <c r="M474" s="5"/>
      <c r="N474" s="5"/>
      <c r="O474" s="5"/>
      <c r="P474" s="5"/>
      <c r="Q474" s="5"/>
    </row>
    <row r="475" spans="2:17" ht="8.25" customHeight="1">
      <c r="C475" s="4" t="s">
        <v>8</v>
      </c>
      <c r="D475" s="5">
        <v>18.990000000000002</v>
      </c>
      <c r="E475" s="5">
        <v>23.85</v>
      </c>
      <c r="F475" s="5">
        <v>195.68099999999998</v>
      </c>
      <c r="G475" s="5">
        <v>331.36349999999999</v>
      </c>
      <c r="H475" s="5">
        <v>399.9785</v>
      </c>
      <c r="I475" s="5">
        <v>252.30099999999999</v>
      </c>
      <c r="J475" s="5">
        <v>268.56049999999999</v>
      </c>
      <c r="K475" s="5">
        <v>313.06650000000002</v>
      </c>
      <c r="L475" s="5">
        <v>288.99950000000001</v>
      </c>
      <c r="M475" s="5">
        <v>233.0625</v>
      </c>
      <c r="N475" s="5">
        <v>182.19</v>
      </c>
      <c r="O475" s="5">
        <v>116.25</v>
      </c>
      <c r="P475" s="5">
        <v>2624.2930000000001</v>
      </c>
      <c r="Q475" s="5">
        <v>2234.2905000000001</v>
      </c>
    </row>
    <row r="476" spans="2:17" ht="8.25" customHeight="1">
      <c r="B476" s="6" t="s">
        <v>120</v>
      </c>
      <c r="C476" s="4" t="s">
        <v>10</v>
      </c>
      <c r="D476" s="7">
        <v>237530</v>
      </c>
      <c r="E476" s="7">
        <v>253994</v>
      </c>
      <c r="F476" s="7">
        <v>1076280</v>
      </c>
      <c r="G476" s="7">
        <v>1392865</v>
      </c>
      <c r="H476" s="7">
        <v>1151444.9100000001</v>
      </c>
      <c r="I476" s="7">
        <v>722905.4</v>
      </c>
      <c r="J476" s="7">
        <v>773965.09</v>
      </c>
      <c r="K476" s="7">
        <v>903640</v>
      </c>
      <c r="L476" s="7">
        <v>642071</v>
      </c>
      <c r="M476" s="7">
        <v>636041.36</v>
      </c>
      <c r="N476" s="7">
        <v>460854</v>
      </c>
      <c r="O476" s="7">
        <v>274910</v>
      </c>
      <c r="P476" s="7">
        <v>8526500.7599999998</v>
      </c>
      <c r="Q476" s="7">
        <v>6378180.8300000001</v>
      </c>
    </row>
    <row r="477" spans="2:17" ht="8.25" customHeight="1">
      <c r="C477" s="4" t="s">
        <v>11</v>
      </c>
      <c r="D477" s="5">
        <v>12508.162190626646</v>
      </c>
      <c r="E477" s="5">
        <v>10649.64360587002</v>
      </c>
      <c r="F477" s="5">
        <v>5500.1763073573829</v>
      </c>
      <c r="G477" s="5">
        <v>4203.4352003162694</v>
      </c>
      <c r="H477" s="5">
        <v>2878.7670087267197</v>
      </c>
      <c r="I477" s="5">
        <v>2865.2498404683297</v>
      </c>
      <c r="J477" s="5">
        <v>2881.902178466305</v>
      </c>
      <c r="K477" s="5">
        <v>2886.4155059707759</v>
      </c>
      <c r="L477" s="5">
        <v>2221.7028057141965</v>
      </c>
      <c r="M477" s="5">
        <v>2729.0592008581393</v>
      </c>
      <c r="N477" s="5">
        <v>2529.5241231681212</v>
      </c>
      <c r="O477" s="5">
        <v>2364.8172043010754</v>
      </c>
      <c r="P477" s="5">
        <v>3249.0658474491993</v>
      </c>
      <c r="Q477" s="5">
        <v>2854.6784001453702</v>
      </c>
    </row>
    <row r="478" spans="2:17" ht="8.25" customHeight="1">
      <c r="D478" s="5"/>
      <c r="E478" s="5"/>
      <c r="F478" s="5"/>
      <c r="G478" s="5"/>
      <c r="H478" s="5"/>
      <c r="I478" s="5"/>
      <c r="J478" s="5"/>
      <c r="K478" s="5"/>
      <c r="L478" s="5"/>
      <c r="M478" s="5"/>
      <c r="N478" s="5"/>
      <c r="O478" s="5"/>
      <c r="P478" s="5"/>
      <c r="Q478" s="5"/>
    </row>
    <row r="479" spans="2:17" ht="8.25" customHeight="1">
      <c r="C479" s="4" t="s">
        <v>8</v>
      </c>
      <c r="D479" s="5">
        <v>25.709499999999998</v>
      </c>
      <c r="E479" s="5">
        <v>27.553800000000003</v>
      </c>
      <c r="F479" s="5">
        <v>28.934699999999999</v>
      </c>
      <c r="G479" s="5">
        <v>21.405000000000001</v>
      </c>
      <c r="H479" s="5">
        <v>24.294</v>
      </c>
      <c r="I479" s="5">
        <v>14.782500000000001</v>
      </c>
      <c r="J479" s="5">
        <v>22.7075</v>
      </c>
      <c r="K479" s="5">
        <v>15.505799999999999</v>
      </c>
      <c r="L479" s="5">
        <v>8.7240000000000002</v>
      </c>
      <c r="M479" s="5">
        <v>13.672000000000001</v>
      </c>
      <c r="N479" s="5">
        <v>17.278500000000001</v>
      </c>
      <c r="O479" s="5">
        <v>11.8895</v>
      </c>
      <c r="P479" s="5">
        <v>232.45680000000004</v>
      </c>
      <c r="Q479" s="5">
        <v>206.37450000000001</v>
      </c>
    </row>
    <row r="480" spans="2:17" ht="8.25" customHeight="1">
      <c r="B480" s="6" t="s">
        <v>121</v>
      </c>
      <c r="C480" s="4" t="s">
        <v>10</v>
      </c>
      <c r="D480" s="7">
        <v>480879</v>
      </c>
      <c r="E480" s="7">
        <v>148447</v>
      </c>
      <c r="F480" s="7">
        <v>121555</v>
      </c>
      <c r="G480" s="7">
        <v>154174</v>
      </c>
      <c r="H480" s="7">
        <v>153304.24</v>
      </c>
      <c r="I480" s="7">
        <v>150246.6</v>
      </c>
      <c r="J480" s="7">
        <v>288116</v>
      </c>
      <c r="K480" s="7">
        <v>252906</v>
      </c>
      <c r="L480" s="7">
        <v>315150</v>
      </c>
      <c r="M480" s="7">
        <v>591761.96</v>
      </c>
      <c r="N480" s="7">
        <v>552925</v>
      </c>
      <c r="O480" s="7">
        <v>266045</v>
      </c>
      <c r="P480" s="7">
        <v>3475509.8000000003</v>
      </c>
      <c r="Q480" s="7">
        <v>3947503.35</v>
      </c>
    </row>
    <row r="481" spans="2:17" ht="8.25" customHeight="1">
      <c r="C481" s="4" t="s">
        <v>11</v>
      </c>
      <c r="D481" s="5">
        <v>18704.331083840603</v>
      </c>
      <c r="E481" s="5">
        <v>5387.5327541028828</v>
      </c>
      <c r="F481" s="5">
        <v>4201.0112425565158</v>
      </c>
      <c r="G481" s="5">
        <v>7202.7096472786725</v>
      </c>
      <c r="H481" s="5">
        <v>6310.3745780851241</v>
      </c>
      <c r="I481" s="5">
        <v>10163.815322171487</v>
      </c>
      <c r="J481" s="5">
        <v>12688.142684135197</v>
      </c>
      <c r="K481" s="5">
        <v>16310.412877761872</v>
      </c>
      <c r="L481" s="5">
        <v>36124.484181568085</v>
      </c>
      <c r="M481" s="5">
        <v>43282.764774722054</v>
      </c>
      <c r="N481" s="5">
        <v>32000.752380125592</v>
      </c>
      <c r="O481" s="5">
        <v>22376.466630219944</v>
      </c>
      <c r="P481" s="5">
        <v>14951.207278083495</v>
      </c>
      <c r="Q481" s="5">
        <v>19127.863907604864</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14.415000000000001</v>
      </c>
      <c r="I487" s="5">
        <v>27.394000000000002</v>
      </c>
      <c r="J487" s="5">
        <v>31.311999999999998</v>
      </c>
      <c r="K487" s="5">
        <v>21.75</v>
      </c>
      <c r="L487" s="5">
        <v>9.7050000000000001</v>
      </c>
      <c r="M487" s="5">
        <v>0.35000000000000003</v>
      </c>
      <c r="P487" s="5">
        <v>104.92599999999999</v>
      </c>
      <c r="Q487" s="5">
        <v>155.86600000000001</v>
      </c>
    </row>
    <row r="488" spans="2:17" ht="8.25" customHeight="1">
      <c r="B488" s="6" t="s">
        <v>123</v>
      </c>
      <c r="C488" s="4" t="s">
        <v>10</v>
      </c>
      <c r="H488" s="7">
        <v>70845</v>
      </c>
      <c r="I488" s="7">
        <v>128960.87000000001</v>
      </c>
      <c r="J488" s="7">
        <v>149446.5</v>
      </c>
      <c r="K488" s="7">
        <v>115928.90000000001</v>
      </c>
      <c r="L488" s="7">
        <v>51167</v>
      </c>
      <c r="M488" s="7">
        <v>4320</v>
      </c>
      <c r="P488" s="7">
        <v>520668.27</v>
      </c>
      <c r="Q488" s="7">
        <v>574761.5</v>
      </c>
    </row>
    <row r="489" spans="2:17" ht="8.25" customHeight="1">
      <c r="C489" s="4" t="s">
        <v>11</v>
      </c>
      <c r="H489" s="5">
        <v>4914.6722164412067</v>
      </c>
      <c r="I489" s="5">
        <v>4707.6319632036211</v>
      </c>
      <c r="J489" s="5">
        <v>4772.8187276443541</v>
      </c>
      <c r="K489" s="5">
        <v>5330.0643678160923</v>
      </c>
      <c r="L489" s="5">
        <v>5272.2308088614118</v>
      </c>
      <c r="M489" s="5">
        <v>12342.857142857143</v>
      </c>
      <c r="P489" s="5">
        <v>4962.2426281379267</v>
      </c>
      <c r="Q489" s="5">
        <v>3687.5360886915687</v>
      </c>
    </row>
    <row r="490" spans="2:17" ht="8.25" customHeight="1">
      <c r="H490" s="5"/>
      <c r="I490" s="5"/>
      <c r="J490" s="5"/>
      <c r="K490" s="5"/>
      <c r="L490" s="5"/>
      <c r="M490" s="5"/>
      <c r="P490" s="5"/>
      <c r="Q490" s="5"/>
    </row>
    <row r="491" spans="2:17" ht="8.25" customHeight="1">
      <c r="C491" s="4" t="s">
        <v>8</v>
      </c>
      <c r="D491" s="5">
        <v>505.774</v>
      </c>
      <c r="E491" s="5">
        <v>718.17200000000003</v>
      </c>
      <c r="F491" s="5">
        <v>798.70249999999999</v>
      </c>
      <c r="G491" s="5">
        <v>881.23460000000011</v>
      </c>
      <c r="H491" s="5">
        <v>1107.8333</v>
      </c>
      <c r="I491" s="5">
        <v>881.1167999999999</v>
      </c>
      <c r="J491" s="5">
        <v>1084.9478999999999</v>
      </c>
      <c r="K491" s="5">
        <v>1039.616</v>
      </c>
      <c r="L491" s="5">
        <v>903.60399999999993</v>
      </c>
      <c r="M491" s="5">
        <v>1123.6573000000001</v>
      </c>
      <c r="N491" s="5">
        <v>1109.2175</v>
      </c>
      <c r="O491" s="5">
        <v>603.25599999999997</v>
      </c>
      <c r="P491" s="5">
        <v>10757.1319</v>
      </c>
      <c r="Q491" s="5">
        <v>10964.891300000001</v>
      </c>
    </row>
    <row r="492" spans="2:17" ht="8.25" customHeight="1">
      <c r="B492" s="6" t="s">
        <v>124</v>
      </c>
      <c r="C492" s="4" t="s">
        <v>10</v>
      </c>
      <c r="D492" s="7">
        <v>4702808.879999999</v>
      </c>
      <c r="E492" s="7">
        <v>4950966.68</v>
      </c>
      <c r="F492" s="7">
        <v>5761497.79</v>
      </c>
      <c r="G492" s="7">
        <v>6237280.8700000001</v>
      </c>
      <c r="H492" s="7">
        <v>7067991.5899999999</v>
      </c>
      <c r="I492" s="7">
        <v>6407895.5200000005</v>
      </c>
      <c r="J492" s="7">
        <v>7658138.0300000012</v>
      </c>
      <c r="K492" s="7">
        <v>7529452.0599999987</v>
      </c>
      <c r="L492" s="7">
        <v>7966371.4000000004</v>
      </c>
      <c r="M492" s="7">
        <v>9020033.4400000032</v>
      </c>
      <c r="N492" s="7">
        <v>7762124.7400000002</v>
      </c>
      <c r="O492" s="7">
        <v>4871433.25</v>
      </c>
      <c r="P492" s="7">
        <v>79935994.25</v>
      </c>
      <c r="Q492" s="7">
        <v>71377406.870000005</v>
      </c>
    </row>
    <row r="493" spans="2:17" ht="8.25" customHeight="1">
      <c r="C493" s="4" t="s">
        <v>11</v>
      </c>
      <c r="D493" s="5">
        <v>9298.2416652496922</v>
      </c>
      <c r="E493" s="5">
        <v>6893.8453183916945</v>
      </c>
      <c r="F493" s="5">
        <v>7213.5717491807018</v>
      </c>
      <c r="G493" s="5">
        <v>7077.8892136100867</v>
      </c>
      <c r="H493" s="5">
        <v>6380.0136627053917</v>
      </c>
      <c r="I493" s="5">
        <v>7272.4700289450857</v>
      </c>
      <c r="J493" s="5">
        <v>7058.5306723023323</v>
      </c>
      <c r="K493" s="5">
        <v>7242.5319156303849</v>
      </c>
      <c r="L493" s="5">
        <v>8816.2197157161772</v>
      </c>
      <c r="M493" s="5">
        <v>8027.3882793268049</v>
      </c>
      <c r="N493" s="5">
        <v>6997.838331977272</v>
      </c>
      <c r="O493" s="5">
        <v>8075.2338144999803</v>
      </c>
      <c r="P493" s="5">
        <v>7430.9764901181525</v>
      </c>
      <c r="Q493" s="5">
        <v>6509.6319623341806</v>
      </c>
    </row>
    <row r="494" spans="2:17" ht="8.25" customHeight="1">
      <c r="D494" s="5"/>
      <c r="E494" s="5"/>
      <c r="F494" s="5"/>
      <c r="G494" s="5"/>
      <c r="H494" s="5"/>
      <c r="I494" s="5"/>
      <c r="J494" s="5"/>
      <c r="K494" s="5"/>
      <c r="L494" s="5"/>
      <c r="M494" s="5"/>
      <c r="N494" s="5"/>
      <c r="O494" s="5"/>
      <c r="P494" s="5"/>
      <c r="Q494" s="5"/>
    </row>
    <row r="495" spans="2:17" ht="8.25" customHeight="1">
      <c r="C495" s="4" t="s">
        <v>8</v>
      </c>
      <c r="D495" s="5">
        <v>23.097899999999999</v>
      </c>
      <c r="E495" s="5">
        <v>25.527199999999997</v>
      </c>
      <c r="F495" s="5">
        <v>23.8704</v>
      </c>
      <c r="G495" s="5">
        <v>29.634399999999999</v>
      </c>
      <c r="H495" s="5">
        <v>30.6584</v>
      </c>
      <c r="I495" s="5">
        <v>19.946200000000001</v>
      </c>
      <c r="J495" s="5">
        <v>24.0244</v>
      </c>
      <c r="K495" s="5">
        <v>18.879300000000001</v>
      </c>
      <c r="L495" s="5">
        <v>11.24</v>
      </c>
      <c r="M495" s="5">
        <v>4.5926000000000009</v>
      </c>
      <c r="N495" s="5">
        <v>6.5210000000000008</v>
      </c>
      <c r="O495" s="5">
        <v>15.921600000000002</v>
      </c>
      <c r="P495" s="5">
        <v>233.91339999999997</v>
      </c>
      <c r="Q495" s="5">
        <v>230.577</v>
      </c>
    </row>
    <row r="496" spans="2:17" ht="8.25" customHeight="1">
      <c r="B496" s="6" t="s">
        <v>125</v>
      </c>
      <c r="C496" s="4" t="s">
        <v>10</v>
      </c>
      <c r="D496" s="7">
        <v>407702</v>
      </c>
      <c r="E496" s="7">
        <v>371913.5</v>
      </c>
      <c r="F496" s="7">
        <v>534408.80000000005</v>
      </c>
      <c r="G496" s="7">
        <v>695799</v>
      </c>
      <c r="H496" s="7">
        <v>666518</v>
      </c>
      <c r="I496" s="7">
        <v>457359.56000000006</v>
      </c>
      <c r="J496" s="7">
        <v>485397</v>
      </c>
      <c r="K496" s="7">
        <v>595063</v>
      </c>
      <c r="L496" s="7">
        <v>479419</v>
      </c>
      <c r="M496" s="7">
        <v>605991.5</v>
      </c>
      <c r="N496" s="7">
        <v>581173</v>
      </c>
      <c r="O496" s="7">
        <v>712470</v>
      </c>
      <c r="P496" s="7">
        <v>6593214.3600000003</v>
      </c>
      <c r="Q496" s="7">
        <v>6056592.0499999998</v>
      </c>
    </row>
    <row r="497" spans="2:17" ht="8.25" customHeight="1">
      <c r="C497" s="4" t="s">
        <v>11</v>
      </c>
      <c r="D497" s="5">
        <v>17651.041869607194</v>
      </c>
      <c r="E497" s="5">
        <v>14569.302547870509</v>
      </c>
      <c r="F497" s="5">
        <v>22387.928145318056</v>
      </c>
      <c r="G497" s="5">
        <v>23479.436060794211</v>
      </c>
      <c r="H497" s="5">
        <v>21740.142995068236</v>
      </c>
      <c r="I497" s="5">
        <v>22929.658782123919</v>
      </c>
      <c r="J497" s="5">
        <v>20204.333927174037</v>
      </c>
      <c r="K497" s="5">
        <v>31519.335992330223</v>
      </c>
      <c r="L497" s="5">
        <v>42652.935943060496</v>
      </c>
      <c r="M497" s="5">
        <v>131949.54927492052</v>
      </c>
      <c r="N497" s="5">
        <v>89123.293973316977</v>
      </c>
      <c r="O497" s="5">
        <v>44748.643352426887</v>
      </c>
      <c r="P497" s="5">
        <v>28186.561180334265</v>
      </c>
      <c r="Q497" s="5">
        <v>26267.112721563728</v>
      </c>
    </row>
    <row r="498" spans="2:17" ht="8.25" customHeight="1">
      <c r="D498" s="5"/>
      <c r="E498" s="5"/>
      <c r="F498" s="5"/>
      <c r="G498" s="5"/>
      <c r="H498" s="5"/>
      <c r="I498" s="5"/>
      <c r="J498" s="5"/>
      <c r="K498" s="5"/>
      <c r="L498" s="5"/>
      <c r="M498" s="5"/>
      <c r="N498" s="5"/>
      <c r="O498" s="5"/>
      <c r="P498" s="5"/>
      <c r="Q498" s="5"/>
    </row>
    <row r="499" spans="2:17" ht="8.25" customHeight="1">
      <c r="C499" s="4" t="s">
        <v>8</v>
      </c>
      <c r="D499" s="5">
        <v>8.2315000000000005</v>
      </c>
      <c r="E499" s="5">
        <v>32.954000000000001</v>
      </c>
      <c r="F499" s="5">
        <v>67.036000000000001</v>
      </c>
      <c r="G499" s="5">
        <v>109.4525</v>
      </c>
      <c r="H499" s="5">
        <v>183.1575</v>
      </c>
      <c r="I499" s="5">
        <v>192.10050000000001</v>
      </c>
      <c r="J499" s="5">
        <v>106.6675</v>
      </c>
      <c r="K499" s="5">
        <v>63.697499999999998</v>
      </c>
      <c r="L499" s="5">
        <v>60.981999999999999</v>
      </c>
      <c r="M499" s="5">
        <v>22.130500000000001</v>
      </c>
      <c r="P499" s="5">
        <v>846.40949999999998</v>
      </c>
      <c r="Q499" s="5">
        <v>737.50950000000012</v>
      </c>
    </row>
    <row r="500" spans="2:17" ht="8.25" customHeight="1">
      <c r="B500" s="6" t="s">
        <v>126</v>
      </c>
      <c r="C500" s="4" t="s">
        <v>10</v>
      </c>
      <c r="D500" s="7">
        <v>158386</v>
      </c>
      <c r="E500" s="7">
        <v>541350.06000000006</v>
      </c>
      <c r="F500" s="7">
        <v>777309.95000000007</v>
      </c>
      <c r="G500" s="7">
        <v>1067834.23</v>
      </c>
      <c r="H500" s="7">
        <v>1563670.9600000004</v>
      </c>
      <c r="I500" s="7">
        <v>1521512.52</v>
      </c>
      <c r="J500" s="7">
        <v>1373045.6700000004</v>
      </c>
      <c r="K500" s="7">
        <v>1075611.44</v>
      </c>
      <c r="L500" s="7">
        <v>855771.85</v>
      </c>
      <c r="M500" s="7">
        <v>374063.82</v>
      </c>
      <c r="P500" s="7">
        <v>9308556.5</v>
      </c>
      <c r="Q500" s="7">
        <v>7659943.8399999999</v>
      </c>
    </row>
    <row r="501" spans="2:17" ht="8.25" customHeight="1">
      <c r="C501" s="4" t="s">
        <v>11</v>
      </c>
      <c r="D501" s="5">
        <v>19241.450525420641</v>
      </c>
      <c r="E501" s="5">
        <v>16427.446137039511</v>
      </c>
      <c r="F501" s="5">
        <v>11595.410674861268</v>
      </c>
      <c r="G501" s="5">
        <v>9756.1428930357924</v>
      </c>
      <c r="H501" s="5">
        <v>8537.3023763700658</v>
      </c>
      <c r="I501" s="5">
        <v>7920.398541388492</v>
      </c>
      <c r="J501" s="5">
        <v>12872.202592167252</v>
      </c>
      <c r="K501" s="5">
        <v>16886.242631186469</v>
      </c>
      <c r="L501" s="5">
        <v>14033.187661933031</v>
      </c>
      <c r="M501" s="5">
        <v>16902.637536431623</v>
      </c>
      <c r="P501" s="5">
        <v>10997.698513544568</v>
      </c>
      <c r="Q501" s="5">
        <v>10386.230740078601</v>
      </c>
    </row>
    <row r="502" spans="2:17" ht="8.25" customHeight="1">
      <c r="D502" s="5"/>
      <c r="E502" s="5"/>
      <c r="F502" s="5"/>
      <c r="G502" s="5"/>
      <c r="H502" s="5"/>
      <c r="I502" s="5"/>
      <c r="J502" s="5"/>
      <c r="K502" s="5"/>
      <c r="L502" s="5"/>
      <c r="M502" s="5"/>
      <c r="P502" s="5"/>
      <c r="Q502" s="5"/>
    </row>
    <row r="503" spans="2:17" ht="8.25" customHeight="1">
      <c r="C503" s="4" t="s">
        <v>8</v>
      </c>
      <c r="D503" s="5">
        <v>6856.96</v>
      </c>
      <c r="E503" s="5">
        <v>6529.402</v>
      </c>
      <c r="F503" s="5">
        <v>5642.438000000001</v>
      </c>
      <c r="G503" s="5">
        <v>5044.4279999999999</v>
      </c>
      <c r="H503" s="5">
        <v>5354.1385</v>
      </c>
      <c r="I503" s="5">
        <v>5326.0919999999996</v>
      </c>
      <c r="J503" s="5">
        <v>6779.3290000000006</v>
      </c>
      <c r="K503" s="5">
        <v>6339.1455000000005</v>
      </c>
      <c r="L503" s="5">
        <v>6939.5769999999993</v>
      </c>
      <c r="M503" s="5">
        <v>8572.634</v>
      </c>
      <c r="N503" s="5">
        <v>7346.375500000001</v>
      </c>
      <c r="O503" s="5">
        <v>7050.978000000001</v>
      </c>
      <c r="P503" s="5">
        <v>77781.497500000012</v>
      </c>
      <c r="Q503" s="5">
        <v>71213.12950000001</v>
      </c>
    </row>
    <row r="504" spans="2:17" ht="8.25" customHeight="1">
      <c r="B504" s="6" t="s">
        <v>127</v>
      </c>
      <c r="C504" s="4" t="s">
        <v>10</v>
      </c>
      <c r="D504" s="7">
        <v>28525357.400000002</v>
      </c>
      <c r="E504" s="7">
        <v>27039173</v>
      </c>
      <c r="F504" s="7">
        <v>28534192.760000002</v>
      </c>
      <c r="G504" s="7">
        <v>27104217</v>
      </c>
      <c r="H504" s="7">
        <v>28337197.039999999</v>
      </c>
      <c r="I504" s="7">
        <v>23491019.440000001</v>
      </c>
      <c r="J504" s="7">
        <v>24984669.109999999</v>
      </c>
      <c r="K504" s="7">
        <v>27330807.98</v>
      </c>
      <c r="L504" s="7">
        <v>27485580</v>
      </c>
      <c r="M504" s="7">
        <v>30906823.949999999</v>
      </c>
      <c r="N504" s="7">
        <v>32666560.670000002</v>
      </c>
      <c r="O504" s="7">
        <v>25774840.720000006</v>
      </c>
      <c r="P504" s="7">
        <v>332180439.06999999</v>
      </c>
      <c r="Q504" s="7">
        <v>289175123.85000002</v>
      </c>
    </row>
    <row r="505" spans="2:17" ht="8.25" customHeight="1">
      <c r="C505" s="4" t="s">
        <v>11</v>
      </c>
      <c r="D505" s="5">
        <v>4160.0588890703748</v>
      </c>
      <c r="E505" s="5">
        <v>4141.1407966610113</v>
      </c>
      <c r="F505" s="5">
        <v>5057.0680191789434</v>
      </c>
      <c r="G505" s="5">
        <v>5373.1001810314274</v>
      </c>
      <c r="H505" s="5">
        <v>5292.5782625907041</v>
      </c>
      <c r="I505" s="5">
        <v>4410.5545754748518</v>
      </c>
      <c r="J505" s="5">
        <v>3685.4191779156904</v>
      </c>
      <c r="K505" s="5">
        <v>4311.4340852406676</v>
      </c>
      <c r="L505" s="5">
        <v>3960.6996218933805</v>
      </c>
      <c r="M505" s="5">
        <v>3605.2891036757201</v>
      </c>
      <c r="N505" s="5">
        <v>4446.6227828947758</v>
      </c>
      <c r="O505" s="5">
        <v>3655.4986726664024</v>
      </c>
      <c r="P505" s="5">
        <v>4270.6871138602073</v>
      </c>
      <c r="Q505" s="5">
        <v>4060.6995631332284</v>
      </c>
    </row>
    <row r="506" spans="2:17" ht="8.25" customHeight="1">
      <c r="D506" s="5"/>
      <c r="E506" s="5"/>
      <c r="F506" s="5"/>
      <c r="G506" s="5"/>
      <c r="H506" s="5"/>
      <c r="I506" s="5"/>
      <c r="J506" s="5"/>
      <c r="K506" s="5"/>
      <c r="L506" s="5"/>
      <c r="M506" s="5"/>
      <c r="N506" s="5"/>
      <c r="O506" s="5"/>
      <c r="P506" s="5"/>
      <c r="Q506" s="5"/>
    </row>
    <row r="507" spans="2:17" ht="8.25" customHeight="1">
      <c r="C507" s="4" t="s">
        <v>8</v>
      </c>
      <c r="D507" s="5">
        <v>266.88299999999998</v>
      </c>
      <c r="E507" s="5">
        <v>60.101000000000006</v>
      </c>
      <c r="F507" s="5">
        <v>1.254</v>
      </c>
      <c r="J507" s="5">
        <v>0.24</v>
      </c>
      <c r="K507" s="5">
        <v>0.26400000000000001</v>
      </c>
      <c r="M507" s="5">
        <v>7.0870000000000006</v>
      </c>
      <c r="N507" s="5">
        <v>138.435</v>
      </c>
      <c r="O507" s="5">
        <v>153.11799999999999</v>
      </c>
      <c r="P507" s="5">
        <v>627.38199999999995</v>
      </c>
      <c r="Q507" s="5">
        <v>790.22699999999998</v>
      </c>
    </row>
    <row r="508" spans="2:17" ht="8.25" customHeight="1">
      <c r="B508" s="6" t="s">
        <v>128</v>
      </c>
      <c r="C508" s="4" t="s">
        <v>10</v>
      </c>
      <c r="D508" s="7">
        <v>3516047.8600000008</v>
      </c>
      <c r="E508" s="7">
        <v>697478.28</v>
      </c>
      <c r="F508" s="7">
        <v>10140</v>
      </c>
      <c r="J508" s="7">
        <v>3200</v>
      </c>
      <c r="K508" s="7">
        <v>18435</v>
      </c>
      <c r="M508" s="7">
        <v>391992</v>
      </c>
      <c r="N508" s="7">
        <v>3869962.49</v>
      </c>
      <c r="O508" s="7">
        <v>3791703.0300000003</v>
      </c>
      <c r="P508" s="7">
        <v>12298958.66</v>
      </c>
      <c r="Q508" s="7">
        <v>12070133.189999999</v>
      </c>
    </row>
    <row r="509" spans="2:17" ht="8.25" customHeight="1">
      <c r="C509" s="4" t="s">
        <v>11</v>
      </c>
      <c r="D509" s="5">
        <v>13174.491668633824</v>
      </c>
      <c r="E509" s="5">
        <v>11605.102743714746</v>
      </c>
      <c r="F509" s="5">
        <v>8086.1244019138758</v>
      </c>
      <c r="J509" s="5">
        <v>13333.333333333332</v>
      </c>
      <c r="K509" s="5">
        <v>69829.545454545456</v>
      </c>
      <c r="M509" s="5">
        <v>55311.415267390992</v>
      </c>
      <c r="N509" s="5">
        <v>27955.087152815402</v>
      </c>
      <c r="O509" s="5">
        <v>24763.274272129991</v>
      </c>
      <c r="P509" s="5">
        <v>19603.620537407831</v>
      </c>
      <c r="Q509" s="5">
        <v>15274.260674464425</v>
      </c>
    </row>
    <row r="510" spans="2:17" ht="8.25" customHeight="1">
      <c r="D510" s="5"/>
      <c r="E510" s="5"/>
      <c r="F510" s="5"/>
      <c r="J510" s="5"/>
      <c r="K510" s="5"/>
      <c r="M510" s="5"/>
      <c r="N510" s="5"/>
      <c r="O510" s="5"/>
      <c r="P510" s="5"/>
      <c r="Q510" s="5"/>
    </row>
    <row r="511" spans="2:17" ht="8.25" customHeight="1">
      <c r="C511" s="4" t="s">
        <v>8</v>
      </c>
      <c r="D511" s="5">
        <v>2005.0857999999998</v>
      </c>
      <c r="E511" s="5">
        <v>1423.5004999999999</v>
      </c>
      <c r="F511" s="5">
        <v>489.13499999999999</v>
      </c>
      <c r="G511" s="5">
        <v>56.825000000000003</v>
      </c>
      <c r="H511" s="5">
        <v>44.402000000000001</v>
      </c>
      <c r="I511" s="5">
        <v>16.786999999999999</v>
      </c>
      <c r="J511" s="5">
        <v>10.120000000000001</v>
      </c>
      <c r="K511" s="5">
        <v>1.5590000000000002</v>
      </c>
      <c r="L511" s="5">
        <v>52.778000000000006</v>
      </c>
      <c r="M511" s="5">
        <v>107.78700000000001</v>
      </c>
      <c r="N511" s="5">
        <v>525.82800000000009</v>
      </c>
      <c r="O511" s="5">
        <v>455.77160000000003</v>
      </c>
      <c r="P511" s="5">
        <v>5189.5788999999995</v>
      </c>
      <c r="Q511" s="5">
        <v>6313.3341999999993</v>
      </c>
    </row>
    <row r="512" spans="2:17" ht="8.25" customHeight="1">
      <c r="B512" s="6" t="s">
        <v>129</v>
      </c>
      <c r="C512" s="4" t="s">
        <v>10</v>
      </c>
      <c r="D512" s="7">
        <v>15072506.519999998</v>
      </c>
      <c r="E512" s="7">
        <v>8450182.4899999984</v>
      </c>
      <c r="F512" s="7">
        <v>5015519.6500000004</v>
      </c>
      <c r="G512" s="7">
        <v>349083.76</v>
      </c>
      <c r="H512" s="7">
        <v>363292</v>
      </c>
      <c r="I512" s="7">
        <v>117684</v>
      </c>
      <c r="J512" s="7">
        <v>60390</v>
      </c>
      <c r="K512" s="7">
        <v>16338</v>
      </c>
      <c r="L512" s="7">
        <v>276596</v>
      </c>
      <c r="M512" s="7">
        <v>581152.6</v>
      </c>
      <c r="N512" s="7">
        <v>2753220.83</v>
      </c>
      <c r="O512" s="7">
        <v>4203935.5900000008</v>
      </c>
      <c r="P512" s="7">
        <v>37259901.439999998</v>
      </c>
      <c r="Q512" s="7">
        <v>47233147.530000001</v>
      </c>
    </row>
    <row r="513" spans="2:17" ht="8.25" customHeight="1">
      <c r="C513" s="4" t="s">
        <v>11</v>
      </c>
      <c r="D513" s="5">
        <v>7517.1379299579094</v>
      </c>
      <c r="E513" s="5">
        <v>5936.199172392282</v>
      </c>
      <c r="F513" s="5">
        <v>10253.85558179235</v>
      </c>
      <c r="G513" s="5">
        <v>6143.1369995600535</v>
      </c>
      <c r="H513" s="5">
        <v>8181.8836989324809</v>
      </c>
      <c r="I513" s="5">
        <v>7010.4247334246738</v>
      </c>
      <c r="J513" s="5">
        <v>5967.391304347826</v>
      </c>
      <c r="K513" s="5">
        <v>10479.794740218089</v>
      </c>
      <c r="L513" s="5">
        <v>5240.7442494978968</v>
      </c>
      <c r="M513" s="5">
        <v>5391.6761761622456</v>
      </c>
      <c r="N513" s="5">
        <v>5235.9722761054945</v>
      </c>
      <c r="O513" s="5">
        <v>9223.7769751340365</v>
      </c>
      <c r="P513" s="5">
        <v>7179.7543033790289</v>
      </c>
      <c r="Q513" s="5">
        <v>7481.4901340087472</v>
      </c>
    </row>
    <row r="514" spans="2:17" ht="8.25" customHeight="1">
      <c r="D514" s="5"/>
      <c r="E514" s="5"/>
      <c r="F514" s="5"/>
      <c r="G514" s="5"/>
      <c r="H514" s="5"/>
      <c r="I514" s="5"/>
      <c r="J514" s="5"/>
      <c r="K514" s="5"/>
      <c r="L514" s="5"/>
      <c r="M514" s="5"/>
      <c r="N514" s="5"/>
      <c r="O514" s="5"/>
      <c r="P514" s="5"/>
      <c r="Q514" s="5"/>
    </row>
    <row r="515" spans="2:17" ht="8.25" customHeight="1">
      <c r="C515" s="4" t="s">
        <v>8</v>
      </c>
      <c r="D515" s="5">
        <v>313.3503</v>
      </c>
      <c r="E515" s="5">
        <v>263.34219999999993</v>
      </c>
      <c r="F515" s="5">
        <v>289.71340000000004</v>
      </c>
      <c r="G515" s="5">
        <v>386.27530000000007</v>
      </c>
      <c r="H515" s="5">
        <v>497.79620000000006</v>
      </c>
      <c r="I515" s="5">
        <v>449.00470000000001</v>
      </c>
      <c r="J515" s="5">
        <v>445.44709999999998</v>
      </c>
      <c r="K515" s="5">
        <v>408.48629999999997</v>
      </c>
      <c r="L515" s="5">
        <v>423.38239999999996</v>
      </c>
      <c r="M515" s="5">
        <v>572.72020000000009</v>
      </c>
      <c r="N515" s="5">
        <v>472.15470000000005</v>
      </c>
      <c r="O515" s="5">
        <v>189.51779999999999</v>
      </c>
      <c r="P515" s="5">
        <v>4711.1906000000008</v>
      </c>
      <c r="Q515" s="5">
        <v>4367.9863999999989</v>
      </c>
    </row>
    <row r="516" spans="2:17" ht="8.25" customHeight="1">
      <c r="B516" s="6" t="s">
        <v>130</v>
      </c>
      <c r="C516" s="4" t="s">
        <v>10</v>
      </c>
      <c r="D516" s="7">
        <v>2452910.5</v>
      </c>
      <c r="E516" s="7">
        <v>2113762.7000000002</v>
      </c>
      <c r="F516" s="7">
        <v>2440622.4500000002</v>
      </c>
      <c r="G516" s="7">
        <v>2674143.38</v>
      </c>
      <c r="H516" s="7">
        <v>2640362.84</v>
      </c>
      <c r="I516" s="7">
        <v>2311248</v>
      </c>
      <c r="J516" s="7">
        <v>2634858.8499999996</v>
      </c>
      <c r="K516" s="7">
        <v>2879020.32</v>
      </c>
      <c r="L516" s="7">
        <v>3482238</v>
      </c>
      <c r="M516" s="7">
        <v>4181371.5100000002</v>
      </c>
      <c r="N516" s="7">
        <v>3811151.1500000008</v>
      </c>
      <c r="O516" s="7">
        <v>2614165</v>
      </c>
      <c r="P516" s="7">
        <v>34235854.700000003</v>
      </c>
      <c r="Q516" s="7">
        <v>28883368.449999999</v>
      </c>
    </row>
    <row r="517" spans="2:17" ht="8.25" customHeight="1">
      <c r="C517" s="4" t="s">
        <v>11</v>
      </c>
      <c r="D517" s="5">
        <v>7828.0138873331225</v>
      </c>
      <c r="E517" s="5">
        <v>8026.676696708696</v>
      </c>
      <c r="F517" s="5">
        <v>8424.2649804945158</v>
      </c>
      <c r="G517" s="5">
        <v>6922.8950958034329</v>
      </c>
      <c r="H517" s="5">
        <v>5304.1040490064006</v>
      </c>
      <c r="I517" s="5">
        <v>5147.491774584988</v>
      </c>
      <c r="J517" s="5">
        <v>5915.0881215749296</v>
      </c>
      <c r="K517" s="5">
        <v>7048.0217329198076</v>
      </c>
      <c r="L517" s="5">
        <v>8224.805754797555</v>
      </c>
      <c r="M517" s="5">
        <v>7300.8975587031837</v>
      </c>
      <c r="N517" s="5">
        <v>8071.8271998563205</v>
      </c>
      <c r="O517" s="5">
        <v>13793.770294927443</v>
      </c>
      <c r="P517" s="5">
        <v>7266.9220175469018</v>
      </c>
      <c r="Q517" s="5">
        <v>6612.5133654262327</v>
      </c>
    </row>
    <row r="518" spans="2:17" ht="8.25" customHeight="1">
      <c r="D518" s="5"/>
      <c r="E518" s="5"/>
      <c r="F518" s="5"/>
      <c r="G518" s="5"/>
      <c r="H518" s="5"/>
      <c r="I518" s="5"/>
      <c r="J518" s="5"/>
      <c r="K518" s="5"/>
      <c r="L518" s="5"/>
      <c r="M518" s="5"/>
      <c r="N518" s="5"/>
      <c r="O518" s="5"/>
      <c r="P518" s="5"/>
      <c r="Q518" s="5"/>
    </row>
    <row r="519" spans="2:17" ht="8.25" customHeight="1">
      <c r="C519" s="4" t="s">
        <v>8</v>
      </c>
      <c r="D519" s="5">
        <v>1001.0360000000001</v>
      </c>
      <c r="E519" s="5">
        <v>869.13199999999995</v>
      </c>
      <c r="F519" s="5">
        <v>813.69600000000003</v>
      </c>
      <c r="G519" s="5">
        <v>795.72800000000007</v>
      </c>
      <c r="H519" s="5">
        <v>787.26400000000001</v>
      </c>
      <c r="I519" s="5">
        <v>603.24400000000003</v>
      </c>
      <c r="J519" s="5">
        <v>727.66800000000001</v>
      </c>
      <c r="K519" s="5">
        <v>776.86800000000005</v>
      </c>
      <c r="L519" s="5">
        <v>811.04399999999998</v>
      </c>
      <c r="M519" s="5">
        <v>1056.4680000000001</v>
      </c>
      <c r="N519" s="5">
        <v>952.84</v>
      </c>
      <c r="O519" s="5">
        <v>937.34800000000007</v>
      </c>
      <c r="P519" s="5">
        <v>10132.336000000001</v>
      </c>
      <c r="Q519" s="5">
        <v>9473.5120000000006</v>
      </c>
    </row>
    <row r="520" spans="2:17" ht="8.25" customHeight="1">
      <c r="B520" s="6" t="s">
        <v>131</v>
      </c>
      <c r="C520" s="4" t="s">
        <v>10</v>
      </c>
      <c r="D520" s="7">
        <v>6125548</v>
      </c>
      <c r="E520" s="7">
        <v>4825767</v>
      </c>
      <c r="F520" s="7">
        <v>3728384</v>
      </c>
      <c r="G520" s="7">
        <v>3304617</v>
      </c>
      <c r="H520" s="7">
        <v>3891142</v>
      </c>
      <c r="I520" s="7">
        <v>2634044.7000000002</v>
      </c>
      <c r="J520" s="7">
        <v>3253145</v>
      </c>
      <c r="K520" s="7">
        <v>3309828.54</v>
      </c>
      <c r="L520" s="7">
        <v>3743017</v>
      </c>
      <c r="M520" s="7">
        <v>5654380.8700000001</v>
      </c>
      <c r="N520" s="7">
        <v>5471125</v>
      </c>
      <c r="O520" s="7">
        <v>5644591</v>
      </c>
      <c r="P520" s="7">
        <v>51585590.109999999</v>
      </c>
      <c r="Q520" s="7">
        <v>43138377.289999999</v>
      </c>
    </row>
    <row r="521" spans="2:17" ht="8.25" customHeight="1">
      <c r="C521" s="4" t="s">
        <v>11</v>
      </c>
      <c r="D521" s="5">
        <v>6119.2084999940053</v>
      </c>
      <c r="E521" s="5">
        <v>5552.3982548105478</v>
      </c>
      <c r="F521" s="5">
        <v>4582.0355513607046</v>
      </c>
      <c r="G521" s="5">
        <v>4152.9479922787687</v>
      </c>
      <c r="H521" s="5">
        <v>4942.6139135029671</v>
      </c>
      <c r="I521" s="5">
        <v>4366.4664712786207</v>
      </c>
      <c r="J521" s="5">
        <v>4470.6445796709486</v>
      </c>
      <c r="K521" s="5">
        <v>4260.4773783963301</v>
      </c>
      <c r="L521" s="5">
        <v>4615.0603419789804</v>
      </c>
      <c r="M521" s="5">
        <v>5352.1553610710407</v>
      </c>
      <c r="N521" s="5">
        <v>5741.9136476218473</v>
      </c>
      <c r="O521" s="5">
        <v>6021.8734130760404</v>
      </c>
      <c r="P521" s="5">
        <v>5091.1843142588241</v>
      </c>
      <c r="Q521" s="5">
        <v>4553.5781545428981</v>
      </c>
    </row>
    <row r="522" spans="2:17" ht="8.25" customHeight="1">
      <c r="D522" s="5"/>
      <c r="E522" s="5"/>
      <c r="F522" s="5"/>
      <c r="G522" s="5"/>
      <c r="H522" s="5"/>
      <c r="I522" s="5"/>
      <c r="J522" s="5"/>
      <c r="K522" s="5"/>
      <c r="L522" s="5"/>
      <c r="M522" s="5"/>
      <c r="N522" s="5"/>
      <c r="O522" s="5"/>
      <c r="P522" s="5"/>
      <c r="Q522" s="5"/>
    </row>
    <row r="523" spans="2:17" ht="8.25" customHeight="1">
      <c r="C523" s="4" t="s">
        <v>8</v>
      </c>
      <c r="J523" s="5">
        <v>0.67099999999999993</v>
      </c>
      <c r="L523" s="5">
        <v>0.88</v>
      </c>
      <c r="M523" s="5">
        <v>0.56600000000000006</v>
      </c>
      <c r="N523" s="5">
        <v>1.006</v>
      </c>
      <c r="O523" s="5">
        <v>0.13</v>
      </c>
      <c r="P523" s="5">
        <v>3.2529999999999997</v>
      </c>
      <c r="Q523" s="5">
        <v>2.9220000000000002</v>
      </c>
    </row>
    <row r="524" spans="2:17" ht="8.25" customHeight="1">
      <c r="B524" s="6" t="s">
        <v>132</v>
      </c>
      <c r="C524" s="4" t="s">
        <v>10</v>
      </c>
      <c r="J524" s="7">
        <v>36790</v>
      </c>
      <c r="L524" s="7">
        <v>46232</v>
      </c>
      <c r="M524" s="7">
        <v>28140</v>
      </c>
      <c r="N524" s="7">
        <v>36545</v>
      </c>
      <c r="O524" s="7">
        <v>520</v>
      </c>
      <c r="P524" s="7">
        <v>148227</v>
      </c>
      <c r="Q524" s="7">
        <v>124552</v>
      </c>
    </row>
    <row r="525" spans="2:17" ht="8.25" customHeight="1">
      <c r="C525" s="4" t="s">
        <v>11</v>
      </c>
      <c r="J525" s="5">
        <v>54828.614008941884</v>
      </c>
      <c r="L525" s="5">
        <v>52536.363636363632</v>
      </c>
      <c r="M525" s="5">
        <v>49717.314487632502</v>
      </c>
      <c r="N525" s="5">
        <v>36327.037773359843</v>
      </c>
      <c r="O525" s="5">
        <v>4000</v>
      </c>
      <c r="P525" s="5">
        <v>45566.246541653862</v>
      </c>
      <c r="Q525" s="5">
        <v>42625.598904859682</v>
      </c>
    </row>
    <row r="526" spans="2:17" ht="8.25" customHeight="1">
      <c r="J526" s="5"/>
      <c r="L526" s="5"/>
      <c r="M526" s="5"/>
      <c r="N526" s="5"/>
      <c r="O526" s="5"/>
      <c r="P526" s="5"/>
      <c r="Q526" s="5"/>
    </row>
    <row r="527" spans="2:17" ht="8.25" customHeight="1">
      <c r="C527" s="4" t="s">
        <v>8</v>
      </c>
      <c r="Q527" s="5">
        <v>1.2E-2</v>
      </c>
    </row>
    <row r="528" spans="2:17" ht="8.25" customHeight="1">
      <c r="B528" s="6" t="s">
        <v>133</v>
      </c>
      <c r="C528" s="4" t="s">
        <v>10</v>
      </c>
      <c r="Q528" s="7">
        <v>200</v>
      </c>
    </row>
    <row r="529" spans="2:17" ht="8.25" customHeight="1">
      <c r="C529" s="4" t="s">
        <v>11</v>
      </c>
      <c r="Q529" s="5">
        <v>16666.666666666668</v>
      </c>
    </row>
    <row r="530" spans="2:17" ht="8.25" customHeight="1">
      <c r="Q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9.7625000000000011</v>
      </c>
      <c r="E535" s="5">
        <v>6.65</v>
      </c>
      <c r="F535" s="5">
        <v>5.0250000000000004</v>
      </c>
      <c r="G535" s="5">
        <v>6.6375000000000002</v>
      </c>
      <c r="H535" s="5">
        <v>6.3250000000000002</v>
      </c>
      <c r="I535" s="5">
        <v>6.6749999999999998</v>
      </c>
      <c r="J535" s="5">
        <v>7.9125000000000005</v>
      </c>
      <c r="K535" s="5">
        <v>8.4</v>
      </c>
      <c r="L535" s="5">
        <v>6.1749999999999998</v>
      </c>
      <c r="M535" s="5">
        <v>10.387500000000001</v>
      </c>
      <c r="N535" s="5">
        <v>5.9249999999999998</v>
      </c>
      <c r="O535" s="5">
        <v>4.0374999999999996</v>
      </c>
      <c r="P535" s="5">
        <v>83.912500000000009</v>
      </c>
      <c r="Q535" s="5">
        <v>63.4</v>
      </c>
    </row>
    <row r="536" spans="2:17" ht="8.25" customHeight="1">
      <c r="B536" s="6" t="s">
        <v>135</v>
      </c>
      <c r="C536" s="4" t="s">
        <v>10</v>
      </c>
      <c r="D536" s="7">
        <v>73025</v>
      </c>
      <c r="E536" s="7">
        <v>64603</v>
      </c>
      <c r="F536" s="7">
        <v>40325</v>
      </c>
      <c r="G536" s="7">
        <v>54095</v>
      </c>
      <c r="H536" s="7">
        <v>50568.18</v>
      </c>
      <c r="I536" s="7">
        <v>40110</v>
      </c>
      <c r="J536" s="7">
        <v>50175</v>
      </c>
      <c r="K536" s="7">
        <v>48467.5</v>
      </c>
      <c r="L536" s="7">
        <v>51113</v>
      </c>
      <c r="M536" s="7">
        <v>95165</v>
      </c>
      <c r="N536" s="7">
        <v>45970</v>
      </c>
      <c r="O536" s="7">
        <v>30675</v>
      </c>
      <c r="P536" s="7">
        <v>644291.68000000005</v>
      </c>
      <c r="Q536" s="7">
        <v>522553.99</v>
      </c>
    </row>
    <row r="537" spans="2:17" ht="8.25" customHeight="1">
      <c r="C537" s="4" t="s">
        <v>11</v>
      </c>
      <c r="D537" s="5">
        <v>7480.1536491677343</v>
      </c>
      <c r="E537" s="5">
        <v>9714.7368421052633</v>
      </c>
      <c r="F537" s="5">
        <v>8024.8756218905473</v>
      </c>
      <c r="G537" s="5">
        <v>8149.9058380414317</v>
      </c>
      <c r="H537" s="5">
        <v>7994.9691699604746</v>
      </c>
      <c r="I537" s="5">
        <v>6008.9887640449442</v>
      </c>
      <c r="J537" s="5">
        <v>6341.2322274881517</v>
      </c>
      <c r="K537" s="5">
        <v>5769.9404761904761</v>
      </c>
      <c r="L537" s="5">
        <v>8277.4089068825924</v>
      </c>
      <c r="M537" s="5">
        <v>9161.4921780986751</v>
      </c>
      <c r="N537" s="5">
        <v>7758.6497890295359</v>
      </c>
      <c r="O537" s="5">
        <v>7597.5232198142412</v>
      </c>
      <c r="P537" s="5">
        <v>7678.1371071056165</v>
      </c>
      <c r="Q537" s="5">
        <v>8242.1764984227138</v>
      </c>
    </row>
    <row r="538" spans="2:17" ht="8.25" customHeight="1">
      <c r="D538" s="5"/>
      <c r="E538" s="5"/>
      <c r="F538" s="5"/>
      <c r="G538" s="5"/>
      <c r="H538" s="5"/>
      <c r="I538" s="5"/>
      <c r="J538" s="5"/>
      <c r="K538" s="5"/>
      <c r="L538" s="5"/>
      <c r="M538" s="5"/>
      <c r="N538" s="5"/>
      <c r="O538" s="5"/>
      <c r="P538" s="5"/>
      <c r="Q538" s="5"/>
    </row>
    <row r="539" spans="2:17" ht="8.25" customHeight="1">
      <c r="C539" s="4" t="s">
        <v>8</v>
      </c>
      <c r="D539" s="5">
        <v>48.770399999999995</v>
      </c>
      <c r="E539" s="5">
        <v>52.927100000000003</v>
      </c>
      <c r="F539" s="5">
        <v>32.729199999999999</v>
      </c>
      <c r="G539" s="5">
        <v>46.325200000000002</v>
      </c>
      <c r="H539" s="5">
        <v>100.6566</v>
      </c>
      <c r="I539" s="5">
        <v>202.32820000000001</v>
      </c>
      <c r="J539" s="5">
        <v>225.64619999999999</v>
      </c>
      <c r="K539" s="5">
        <v>266.21069999999997</v>
      </c>
      <c r="L539" s="5">
        <v>264.20180000000005</v>
      </c>
      <c r="M539" s="5">
        <v>224.5335</v>
      </c>
      <c r="N539" s="5">
        <v>134.66499999999999</v>
      </c>
      <c r="O539" s="5">
        <v>78.4572</v>
      </c>
      <c r="P539" s="5">
        <v>1677.4511</v>
      </c>
      <c r="Q539" s="5">
        <v>1163.1229000000001</v>
      </c>
    </row>
    <row r="540" spans="2:17" ht="8.25" customHeight="1">
      <c r="B540" s="6" t="s">
        <v>136</v>
      </c>
      <c r="C540" s="4" t="s">
        <v>10</v>
      </c>
      <c r="D540" s="7">
        <v>1237766</v>
      </c>
      <c r="E540" s="7">
        <v>1150266.77</v>
      </c>
      <c r="F540" s="7">
        <v>900091</v>
      </c>
      <c r="G540" s="7">
        <v>1171987</v>
      </c>
      <c r="H540" s="7">
        <v>3136352</v>
      </c>
      <c r="I540" s="7">
        <v>4288960.07</v>
      </c>
      <c r="J540" s="7">
        <v>5952182</v>
      </c>
      <c r="K540" s="7">
        <v>6746524.25</v>
      </c>
      <c r="L540" s="7">
        <v>5488554.9299999997</v>
      </c>
      <c r="M540" s="7">
        <v>4934098.1399999997</v>
      </c>
      <c r="N540" s="7">
        <v>2812163</v>
      </c>
      <c r="O540" s="7">
        <v>1522951</v>
      </c>
      <c r="P540" s="7">
        <v>39341896.160000004</v>
      </c>
      <c r="Q540" s="7">
        <v>32311772.379999999</v>
      </c>
    </row>
    <row r="541" spans="2:17" ht="8.25" customHeight="1">
      <c r="C541" s="4" t="s">
        <v>11</v>
      </c>
      <c r="D541" s="5">
        <v>25379.45147056412</v>
      </c>
      <c r="E541" s="5">
        <v>21733.0397849117</v>
      </c>
      <c r="F541" s="5">
        <v>27501.161042738593</v>
      </c>
      <c r="G541" s="5">
        <v>25299.124450622985</v>
      </c>
      <c r="H541" s="5">
        <v>31158.930462582684</v>
      </c>
      <c r="I541" s="5">
        <v>21198.034035789377</v>
      </c>
      <c r="J541" s="5">
        <v>26378.383504796449</v>
      </c>
      <c r="K541" s="5">
        <v>25342.798955864659</v>
      </c>
      <c r="L541" s="5">
        <v>20774.101198402128</v>
      </c>
      <c r="M541" s="5">
        <v>21974.886330992926</v>
      </c>
      <c r="N541" s="5">
        <v>20882.656963576283</v>
      </c>
      <c r="O541" s="5">
        <v>19411.233130929984</v>
      </c>
      <c r="P541" s="5">
        <v>23453.378855574392</v>
      </c>
      <c r="Q541" s="5">
        <v>27780.18761387984</v>
      </c>
    </row>
    <row r="542" spans="2:17" ht="8.25" customHeight="1">
      <c r="D542" s="5"/>
      <c r="E542" s="5"/>
      <c r="F542" s="5"/>
      <c r="G542" s="5"/>
      <c r="H542" s="5"/>
      <c r="I542" s="5"/>
      <c r="J542" s="5"/>
      <c r="K542" s="5"/>
      <c r="L542" s="5"/>
      <c r="M542" s="5"/>
      <c r="N542" s="5"/>
      <c r="O542" s="5"/>
      <c r="P542" s="5"/>
      <c r="Q542" s="5"/>
    </row>
    <row r="543" spans="2:17" ht="8.25" customHeight="1">
      <c r="C543" s="4" t="s">
        <v>8</v>
      </c>
      <c r="D543" s="5">
        <v>19.022000000000002</v>
      </c>
      <c r="E543" s="5">
        <v>14.2606</v>
      </c>
      <c r="F543" s="5">
        <v>15.541400000000001</v>
      </c>
      <c r="G543" s="5">
        <v>18.942399999999999</v>
      </c>
      <c r="H543" s="5">
        <v>32.500799999999998</v>
      </c>
      <c r="I543" s="5">
        <v>23.884800000000006</v>
      </c>
      <c r="J543" s="5">
        <v>27.857600000000001</v>
      </c>
      <c r="K543" s="5">
        <v>21.2956</v>
      </c>
      <c r="L543" s="5">
        <v>25.587199999999999</v>
      </c>
      <c r="M543" s="5">
        <v>21.0672</v>
      </c>
      <c r="N543" s="5">
        <v>20.756400000000003</v>
      </c>
      <c r="O543" s="5">
        <v>13.963400000000004</v>
      </c>
      <c r="P543" s="5">
        <v>254.67940000000007</v>
      </c>
      <c r="Q543" s="5">
        <v>94.68719999999999</v>
      </c>
    </row>
    <row r="544" spans="2:17" ht="8.25" customHeight="1">
      <c r="B544" s="6" t="s">
        <v>137</v>
      </c>
      <c r="C544" s="4" t="s">
        <v>10</v>
      </c>
      <c r="D544" s="7">
        <v>312640</v>
      </c>
      <c r="E544" s="7">
        <v>329484</v>
      </c>
      <c r="F544" s="7">
        <v>366306</v>
      </c>
      <c r="G544" s="7">
        <v>306939</v>
      </c>
      <c r="H544" s="7">
        <v>399514</v>
      </c>
      <c r="I544" s="7">
        <v>280757</v>
      </c>
      <c r="J544" s="7">
        <v>451270</v>
      </c>
      <c r="K544" s="7">
        <v>336909</v>
      </c>
      <c r="L544" s="7">
        <v>256622</v>
      </c>
      <c r="M544" s="7">
        <v>611046</v>
      </c>
      <c r="N544" s="7">
        <v>376699</v>
      </c>
      <c r="O544" s="7">
        <v>381824</v>
      </c>
      <c r="P544" s="7">
        <v>4410010</v>
      </c>
      <c r="Q544" s="7">
        <v>1539802.5</v>
      </c>
    </row>
    <row r="545" spans="2:17" ht="8.25" customHeight="1">
      <c r="C545" s="4" t="s">
        <v>11</v>
      </c>
      <c r="D545" s="5">
        <v>16435.706024603092</v>
      </c>
      <c r="E545" s="5">
        <v>23104.497706968854</v>
      </c>
      <c r="F545" s="5">
        <v>23569.691276204201</v>
      </c>
      <c r="G545" s="5">
        <v>16203.807331700315</v>
      </c>
      <c r="H545" s="5">
        <v>12292.435878501454</v>
      </c>
      <c r="I545" s="5">
        <v>11754.630560021433</v>
      </c>
      <c r="J545" s="5">
        <v>16199.170064901498</v>
      </c>
      <c r="K545" s="5">
        <v>15820.592047183456</v>
      </c>
      <c r="L545" s="5">
        <v>10029.311530765384</v>
      </c>
      <c r="M545" s="5">
        <v>29004.61380724539</v>
      </c>
      <c r="N545" s="5">
        <v>18148.571043148135</v>
      </c>
      <c r="O545" s="5">
        <v>27344.629531489456</v>
      </c>
      <c r="P545" s="5">
        <v>17315.927397347408</v>
      </c>
      <c r="Q545" s="5">
        <v>16261.992117202748</v>
      </c>
    </row>
    <row r="546" spans="2:17" ht="8.25" customHeight="1">
      <c r="D546" s="5"/>
      <c r="E546" s="5"/>
      <c r="F546" s="5"/>
      <c r="G546" s="5"/>
      <c r="H546" s="5"/>
      <c r="I546" s="5"/>
      <c r="J546" s="5"/>
      <c r="K546" s="5"/>
      <c r="L546" s="5"/>
      <c r="M546" s="5"/>
      <c r="N546" s="5"/>
      <c r="O546" s="5"/>
      <c r="P546" s="5"/>
      <c r="Q546" s="5"/>
    </row>
    <row r="547" spans="2:17" ht="8.25" customHeight="1">
      <c r="C547" s="4" t="s">
        <v>8</v>
      </c>
      <c r="D547" s="5">
        <v>1.1978</v>
      </c>
      <c r="E547" s="5">
        <v>1.0142</v>
      </c>
      <c r="F547" s="5">
        <v>1.3261999999999998</v>
      </c>
      <c r="G547" s="5">
        <v>1.665</v>
      </c>
      <c r="H547" s="5">
        <v>1.5453999999999999</v>
      </c>
      <c r="I547" s="5">
        <v>1.1593999999999998</v>
      </c>
      <c r="J547" s="5">
        <v>2.2206000000000001</v>
      </c>
      <c r="K547" s="5">
        <v>1.9580000000000002</v>
      </c>
      <c r="L547" s="5">
        <v>1.9690000000000003</v>
      </c>
      <c r="M547" s="5">
        <v>2.5047999999999995</v>
      </c>
      <c r="N547" s="5">
        <v>1.7356</v>
      </c>
      <c r="O547" s="5">
        <v>1.3986000000000001</v>
      </c>
      <c r="P547" s="5">
        <v>19.694599999999998</v>
      </c>
      <c r="Q547" s="5">
        <v>18.8062</v>
      </c>
    </row>
    <row r="548" spans="2:17" ht="8.25" customHeight="1">
      <c r="B548" s="6" t="s">
        <v>138</v>
      </c>
      <c r="C548" s="4" t="s">
        <v>10</v>
      </c>
      <c r="D548" s="7">
        <v>76045</v>
      </c>
      <c r="E548" s="7">
        <v>74070</v>
      </c>
      <c r="F548" s="7">
        <v>112406</v>
      </c>
      <c r="G548" s="7">
        <v>130730</v>
      </c>
      <c r="H548" s="7">
        <v>123967</v>
      </c>
      <c r="I548" s="7">
        <v>91950</v>
      </c>
      <c r="J548" s="7">
        <v>122425</v>
      </c>
      <c r="K548" s="7">
        <v>128956</v>
      </c>
      <c r="L548" s="7">
        <v>125583</v>
      </c>
      <c r="M548" s="7">
        <v>176071</v>
      </c>
      <c r="N548" s="7">
        <v>149706</v>
      </c>
      <c r="O548" s="7">
        <v>119853</v>
      </c>
      <c r="P548" s="7">
        <v>1431762</v>
      </c>
      <c r="Q548" s="7">
        <v>1179281.01</v>
      </c>
    </row>
    <row r="549" spans="2:17" ht="8.25" customHeight="1">
      <c r="C549" s="4" t="s">
        <v>11</v>
      </c>
      <c r="D549" s="5">
        <v>63487.226582067124</v>
      </c>
      <c r="E549" s="5">
        <v>73032.932360481165</v>
      </c>
      <c r="F549" s="5">
        <v>84757.955059568718</v>
      </c>
      <c r="G549" s="5">
        <v>78516.516516516524</v>
      </c>
      <c r="H549" s="5">
        <v>80216.772356671412</v>
      </c>
      <c r="I549" s="5">
        <v>79308.262894600673</v>
      </c>
      <c r="J549" s="5">
        <v>55131.495992074219</v>
      </c>
      <c r="K549" s="5">
        <v>65861.082737487231</v>
      </c>
      <c r="L549" s="5">
        <v>63780.09141696291</v>
      </c>
      <c r="M549" s="5">
        <v>70293.436601724694</v>
      </c>
      <c r="N549" s="5">
        <v>86256.049781055539</v>
      </c>
      <c r="O549" s="5">
        <v>85694.980694980695</v>
      </c>
      <c r="P549" s="5">
        <v>72698.201537477289</v>
      </c>
      <c r="Q549" s="5">
        <v>62707.03331879912</v>
      </c>
    </row>
    <row r="550" spans="2:17" ht="8.25" customHeight="1">
      <c r="D550" s="5"/>
      <c r="E550" s="5"/>
      <c r="F550" s="5"/>
      <c r="G550" s="5"/>
      <c r="H550" s="5"/>
      <c r="I550" s="5"/>
      <c r="J550" s="5"/>
      <c r="K550" s="5"/>
      <c r="L550" s="5"/>
      <c r="M550" s="5"/>
      <c r="N550" s="5"/>
      <c r="O550" s="5"/>
      <c r="P550" s="5"/>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17" ht="8.25" customHeight="1">
      <c r="C561" s="4" t="s">
        <v>11</v>
      </c>
    </row>
    <row r="562" spans="2:17" ht="8.25" customHeight="1"/>
    <row r="563" spans="2:17" ht="8.25" customHeight="1">
      <c r="C563" s="4" t="s">
        <v>8</v>
      </c>
      <c r="Q563" s="5">
        <v>0.57600000000000007</v>
      </c>
    </row>
    <row r="564" spans="2:17" ht="8.25" customHeight="1">
      <c r="B564" s="6" t="s">
        <v>141</v>
      </c>
      <c r="C564" s="4" t="s">
        <v>10</v>
      </c>
      <c r="Q564" s="7">
        <v>5890</v>
      </c>
    </row>
    <row r="565" spans="2:17" ht="8.25" customHeight="1">
      <c r="C565" s="4" t="s">
        <v>11</v>
      </c>
      <c r="Q565" s="5">
        <v>10225.694444444443</v>
      </c>
    </row>
    <row r="566" spans="2:17" ht="8.25" customHeight="1">
      <c r="Q566" s="5"/>
    </row>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E571" s="5">
        <v>3.21</v>
      </c>
      <c r="F571" s="5">
        <v>9.02</v>
      </c>
      <c r="G571" s="5">
        <v>0.16</v>
      </c>
      <c r="P571" s="5">
        <v>12.39</v>
      </c>
      <c r="Q571" s="5">
        <v>9.9779999999999998</v>
      </c>
    </row>
    <row r="572" spans="2:17" ht="8.25" customHeight="1">
      <c r="B572" s="6" t="s">
        <v>143</v>
      </c>
      <c r="C572" s="4" t="s">
        <v>10</v>
      </c>
      <c r="E572" s="7">
        <v>76270</v>
      </c>
      <c r="F572" s="7">
        <v>117825</v>
      </c>
      <c r="G572" s="7">
        <v>2000</v>
      </c>
      <c r="P572" s="7">
        <v>196095</v>
      </c>
      <c r="Q572" s="7">
        <v>176131</v>
      </c>
    </row>
    <row r="573" spans="2:17" ht="8.25" customHeight="1">
      <c r="C573" s="4" t="s">
        <v>11</v>
      </c>
      <c r="E573" s="5">
        <v>23760.124610591898</v>
      </c>
      <c r="F573" s="5">
        <v>13062.638580931265</v>
      </c>
      <c r="G573" s="5">
        <v>12500</v>
      </c>
      <c r="P573" s="5">
        <v>15826.876513317193</v>
      </c>
      <c r="Q573" s="5">
        <v>17651.934255361797</v>
      </c>
    </row>
    <row r="574" spans="2:17" ht="8.25" customHeight="1">
      <c r="E574" s="5"/>
      <c r="F574" s="5"/>
      <c r="G574" s="5"/>
      <c r="P574" s="5"/>
      <c r="Q574" s="5"/>
    </row>
    <row r="575" spans="2:17" ht="8.25" customHeight="1">
      <c r="C575" s="4" t="s">
        <v>8</v>
      </c>
      <c r="D575" s="5">
        <v>9.1999999999999998E-2</v>
      </c>
      <c r="E575" s="5">
        <v>0.04</v>
      </c>
      <c r="F575" s="5">
        <v>0.52400000000000002</v>
      </c>
      <c r="G575" s="5">
        <v>3.1520000000000001</v>
      </c>
      <c r="H575" s="5">
        <v>3.492</v>
      </c>
      <c r="I575" s="5">
        <v>0.752</v>
      </c>
      <c r="J575" s="5">
        <v>0.81599999999999995</v>
      </c>
      <c r="K575" s="5">
        <v>6.8000000000000005E-2</v>
      </c>
      <c r="L575" s="5">
        <v>0.11599999999999999</v>
      </c>
      <c r="M575" s="5">
        <v>5.2000000000000005E-2</v>
      </c>
      <c r="N575" s="5">
        <v>8.8000000000000009E-2</v>
      </c>
      <c r="O575" s="5">
        <v>0.11199999999999999</v>
      </c>
      <c r="P575" s="5">
        <v>9.3039999999999985</v>
      </c>
      <c r="Q575" s="5">
        <v>5.14</v>
      </c>
    </row>
    <row r="576" spans="2:17" ht="8.25" customHeight="1">
      <c r="B576" s="6" t="s">
        <v>144</v>
      </c>
      <c r="C576" s="4" t="s">
        <v>10</v>
      </c>
      <c r="D576" s="7">
        <v>2220</v>
      </c>
      <c r="E576" s="7">
        <v>840</v>
      </c>
      <c r="F576" s="7">
        <v>14260</v>
      </c>
      <c r="G576" s="7">
        <v>69254</v>
      </c>
      <c r="H576" s="7">
        <v>59650</v>
      </c>
      <c r="I576" s="7">
        <v>6775</v>
      </c>
      <c r="J576" s="7">
        <v>8525</v>
      </c>
      <c r="K576" s="7">
        <v>1640</v>
      </c>
      <c r="L576" s="7">
        <v>2600</v>
      </c>
      <c r="M576" s="7">
        <v>1110</v>
      </c>
      <c r="N576" s="7">
        <v>1820</v>
      </c>
      <c r="O576" s="7">
        <v>3340</v>
      </c>
      <c r="P576" s="7">
        <v>172034</v>
      </c>
      <c r="Q576" s="7">
        <v>128458</v>
      </c>
    </row>
    <row r="577" spans="2:17" ht="8.25" customHeight="1">
      <c r="C577" s="4" t="s">
        <v>11</v>
      </c>
      <c r="D577" s="5">
        <v>24130.434782608696</v>
      </c>
      <c r="E577" s="5">
        <v>21000</v>
      </c>
      <c r="F577" s="5">
        <v>27213.740458015269</v>
      </c>
      <c r="G577" s="5">
        <v>21971.446700507619</v>
      </c>
      <c r="H577" s="5">
        <v>17081.901489117983</v>
      </c>
      <c r="I577" s="5">
        <v>9009.3085106382969</v>
      </c>
      <c r="J577" s="5">
        <v>10447.303921568628</v>
      </c>
      <c r="K577" s="5">
        <v>24117.647058823528</v>
      </c>
      <c r="L577" s="5">
        <v>22413.793103448279</v>
      </c>
      <c r="M577" s="5">
        <v>21346.153846153844</v>
      </c>
      <c r="N577" s="5">
        <v>20681.81818181818</v>
      </c>
      <c r="O577" s="5">
        <v>29821.428571428572</v>
      </c>
      <c r="P577" s="5">
        <v>18490.326741186589</v>
      </c>
      <c r="Q577" s="5">
        <v>24991.828793774319</v>
      </c>
    </row>
    <row r="578" spans="2:17" ht="8.25" customHeight="1">
      <c r="D578" s="5"/>
      <c r="E578" s="5"/>
      <c r="F578" s="5"/>
      <c r="G578" s="5"/>
      <c r="H578" s="5"/>
      <c r="I578" s="5"/>
      <c r="J578" s="5"/>
      <c r="K578" s="5"/>
      <c r="L578" s="5"/>
      <c r="M578" s="5"/>
      <c r="N578" s="5"/>
      <c r="O578" s="5"/>
      <c r="P578" s="5"/>
      <c r="Q578" s="5"/>
    </row>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5.2603999999999997</v>
      </c>
      <c r="E587" s="5">
        <v>6.9361999999999995</v>
      </c>
      <c r="F587" s="5">
        <v>4.0145999999999997</v>
      </c>
      <c r="G587" s="5">
        <v>4.1681999999999997</v>
      </c>
      <c r="H587" s="5">
        <v>5.7789999999999999</v>
      </c>
      <c r="I587" s="5">
        <v>1.712</v>
      </c>
      <c r="J587" s="5">
        <v>0.22500000000000001</v>
      </c>
      <c r="M587" s="5">
        <v>1.59</v>
      </c>
      <c r="N587" s="5">
        <v>12.108000000000001</v>
      </c>
      <c r="O587" s="5">
        <v>10.7226</v>
      </c>
      <c r="P587" s="5">
        <v>52.515999999999998</v>
      </c>
      <c r="Q587" s="5">
        <v>37.843899999999998</v>
      </c>
    </row>
    <row r="588" spans="2:17" ht="8.25" customHeight="1">
      <c r="B588" s="6" t="s">
        <v>147</v>
      </c>
      <c r="C588" s="4" t="s">
        <v>10</v>
      </c>
      <c r="D588" s="7">
        <v>109026</v>
      </c>
      <c r="E588" s="7">
        <v>111791</v>
      </c>
      <c r="F588" s="7">
        <v>112497</v>
      </c>
      <c r="G588" s="7">
        <v>158408</v>
      </c>
      <c r="H588" s="7">
        <v>154967</v>
      </c>
      <c r="I588" s="7">
        <v>11053</v>
      </c>
      <c r="J588" s="7">
        <v>1350</v>
      </c>
      <c r="M588" s="7">
        <v>6049</v>
      </c>
      <c r="N588" s="7">
        <v>103660</v>
      </c>
      <c r="O588" s="7">
        <v>68358</v>
      </c>
      <c r="P588" s="7">
        <v>837159</v>
      </c>
      <c r="Q588" s="7">
        <v>1038981</v>
      </c>
    </row>
    <row r="589" spans="2:17" ht="8.25" customHeight="1">
      <c r="C589" s="4" t="s">
        <v>11</v>
      </c>
      <c r="D589" s="5">
        <v>20725.80031936735</v>
      </c>
      <c r="E589" s="5">
        <v>16117.03814768894</v>
      </c>
      <c r="F589" s="5">
        <v>28021.969810192804</v>
      </c>
      <c r="G589" s="5">
        <v>38003.934552084829</v>
      </c>
      <c r="H589" s="5">
        <v>26815.539020591797</v>
      </c>
      <c r="I589" s="5">
        <v>6456.1915887850482</v>
      </c>
      <c r="J589" s="5">
        <v>6000</v>
      </c>
      <c r="M589" s="5">
        <v>3804.4025157232704</v>
      </c>
      <c r="N589" s="5">
        <v>8561.2817971589029</v>
      </c>
      <c r="O589" s="5">
        <v>6375.1328968720281</v>
      </c>
      <c r="P589" s="5">
        <v>15941.027496382058</v>
      </c>
      <c r="Q589" s="5">
        <v>27454.384986748199</v>
      </c>
    </row>
    <row r="590" spans="2:17" ht="8.25" customHeight="1">
      <c r="D590" s="5"/>
      <c r="E590" s="5"/>
      <c r="F590" s="5"/>
      <c r="G590" s="5"/>
      <c r="H590" s="5"/>
      <c r="I590" s="5"/>
      <c r="J590" s="5"/>
      <c r="M590" s="5"/>
      <c r="N590" s="5"/>
      <c r="O590" s="5"/>
      <c r="P590" s="5"/>
      <c r="Q590" s="5"/>
    </row>
    <row r="591" spans="2:17" ht="8.25" customHeight="1">
      <c r="C591" s="4" t="s">
        <v>8</v>
      </c>
      <c r="H591" s="5">
        <v>0.12150000000000001</v>
      </c>
      <c r="P591" s="5">
        <v>0.12150000000000001</v>
      </c>
      <c r="Q591" s="5">
        <v>0.33400000000000002</v>
      </c>
    </row>
    <row r="592" spans="2:17" ht="8.25" customHeight="1">
      <c r="B592" s="6" t="s">
        <v>148</v>
      </c>
      <c r="C592" s="4" t="s">
        <v>10</v>
      </c>
      <c r="H592" s="7">
        <v>2070</v>
      </c>
      <c r="P592" s="7">
        <v>2070</v>
      </c>
      <c r="Q592" s="7">
        <v>4854</v>
      </c>
    </row>
    <row r="593" spans="2:17" ht="8.25" customHeight="1">
      <c r="C593" s="4" t="s">
        <v>11</v>
      </c>
      <c r="H593" s="5">
        <v>17037.037037037036</v>
      </c>
      <c r="P593" s="5">
        <v>17037.037037037036</v>
      </c>
      <c r="Q593" s="5">
        <v>14532.934131736527</v>
      </c>
    </row>
    <row r="594" spans="2:17" ht="8.25" customHeight="1">
      <c r="H594" s="5"/>
      <c r="P594" s="5"/>
      <c r="Q594" s="5"/>
    </row>
    <row r="595" spans="2:17" ht="8.25" customHeight="1">
      <c r="C595" s="4" t="s">
        <v>8</v>
      </c>
      <c r="D595" s="5">
        <v>0.35000000000000003</v>
      </c>
      <c r="E595" s="5">
        <v>0.155</v>
      </c>
      <c r="H595" s="5">
        <v>2.1440000000000001</v>
      </c>
      <c r="I595" s="5">
        <v>1.99</v>
      </c>
      <c r="J595" s="5">
        <v>4.2130000000000001</v>
      </c>
      <c r="K595" s="5">
        <v>3.5470000000000002</v>
      </c>
      <c r="L595" s="5">
        <v>2.5580000000000003</v>
      </c>
      <c r="M595" s="5">
        <v>2.6080000000000001</v>
      </c>
      <c r="N595" s="5">
        <v>1.98</v>
      </c>
      <c r="O595" s="5">
        <v>0.379</v>
      </c>
      <c r="P595" s="5">
        <v>19.924000000000003</v>
      </c>
      <c r="Q595" s="5">
        <v>21.298000000000002</v>
      </c>
    </row>
    <row r="596" spans="2:17" ht="8.25" customHeight="1">
      <c r="B596" s="6" t="s">
        <v>149</v>
      </c>
      <c r="C596" s="4" t="s">
        <v>10</v>
      </c>
      <c r="D596" s="7">
        <v>17500</v>
      </c>
      <c r="E596" s="7">
        <v>6708</v>
      </c>
      <c r="H596" s="7">
        <v>106905</v>
      </c>
      <c r="I596" s="7">
        <v>66030</v>
      </c>
      <c r="J596" s="7">
        <v>99869</v>
      </c>
      <c r="K596" s="7">
        <v>112692.5</v>
      </c>
      <c r="L596" s="7">
        <v>77002</v>
      </c>
      <c r="M596" s="7">
        <v>89886.91</v>
      </c>
      <c r="N596" s="7">
        <v>64794</v>
      </c>
      <c r="O596" s="7">
        <v>20073</v>
      </c>
      <c r="P596" s="7">
        <v>661460.41</v>
      </c>
      <c r="Q596" s="7">
        <v>756553.48</v>
      </c>
    </row>
    <row r="597" spans="2:17" ht="8.25" customHeight="1">
      <c r="C597" s="4" t="s">
        <v>11</v>
      </c>
      <c r="D597" s="5">
        <v>50000</v>
      </c>
      <c r="E597" s="5">
        <v>43277.419354838712</v>
      </c>
      <c r="H597" s="5">
        <v>49862.406716417914</v>
      </c>
      <c r="I597" s="5">
        <v>33180.904522613062</v>
      </c>
      <c r="J597" s="5">
        <v>23704.960835509137</v>
      </c>
      <c r="K597" s="5">
        <v>31771.215111361715</v>
      </c>
      <c r="L597" s="5">
        <v>30102.423768569195</v>
      </c>
      <c r="M597" s="5">
        <v>34465.83972392638</v>
      </c>
      <c r="N597" s="5">
        <v>32724.242424242424</v>
      </c>
      <c r="O597" s="5">
        <v>52963.06068601583</v>
      </c>
      <c r="P597" s="5">
        <v>33199.177374021281</v>
      </c>
      <c r="Q597" s="5">
        <v>35522.278148182922</v>
      </c>
    </row>
    <row r="598" spans="2:17" ht="8.25" customHeight="1">
      <c r="D598" s="5"/>
      <c r="E598" s="5"/>
      <c r="H598" s="5"/>
      <c r="I598" s="5"/>
      <c r="J598" s="5"/>
      <c r="K598" s="5"/>
      <c r="L598" s="5"/>
      <c r="M598" s="5"/>
      <c r="N598" s="5"/>
      <c r="O598" s="5"/>
      <c r="P598" s="5"/>
      <c r="Q598" s="5"/>
    </row>
    <row r="599" spans="2:17" ht="8.25" customHeight="1">
      <c r="C599" s="4" t="s">
        <v>8</v>
      </c>
      <c r="D599" s="5">
        <v>0.161</v>
      </c>
      <c r="G599" s="5">
        <v>0.121</v>
      </c>
      <c r="H599" s="5">
        <v>0.16300000000000001</v>
      </c>
      <c r="I599" s="5">
        <v>6.0000000000000001E-3</v>
      </c>
      <c r="K599" s="5">
        <v>0.59499999999999997</v>
      </c>
      <c r="L599" s="5">
        <v>1.8000000000000002E-2</v>
      </c>
      <c r="M599" s="5">
        <v>0.16500000000000001</v>
      </c>
      <c r="N599" s="5">
        <v>0.13250000000000001</v>
      </c>
      <c r="O599" s="5">
        <v>2.3E-2</v>
      </c>
      <c r="P599" s="5">
        <v>1.3844999999999998</v>
      </c>
      <c r="Q599" s="5">
        <v>0.44799999999999995</v>
      </c>
    </row>
    <row r="600" spans="2:17" ht="8.25" customHeight="1">
      <c r="B600" s="6" t="s">
        <v>150</v>
      </c>
      <c r="C600" s="4" t="s">
        <v>10</v>
      </c>
      <c r="D600" s="7">
        <v>3225</v>
      </c>
      <c r="G600" s="7">
        <v>3611</v>
      </c>
      <c r="H600" s="7">
        <v>3941.52</v>
      </c>
      <c r="I600" s="7">
        <v>159.54</v>
      </c>
      <c r="K600" s="7">
        <v>8700</v>
      </c>
      <c r="L600" s="7">
        <v>2290</v>
      </c>
      <c r="M600" s="7">
        <v>4910</v>
      </c>
      <c r="N600" s="7">
        <v>3780</v>
      </c>
      <c r="O600" s="7">
        <v>600</v>
      </c>
      <c r="P600" s="7">
        <v>31217.06</v>
      </c>
      <c r="Q600" s="7">
        <v>19050</v>
      </c>
    </row>
    <row r="601" spans="2:17" ht="8.25" customHeight="1">
      <c r="C601" s="4" t="s">
        <v>11</v>
      </c>
      <c r="D601" s="5">
        <v>20031.055900621115</v>
      </c>
      <c r="G601" s="5">
        <v>29842.975206611573</v>
      </c>
      <c r="H601" s="5">
        <v>24181.104294478526</v>
      </c>
      <c r="I601" s="5">
        <v>26590</v>
      </c>
      <c r="K601" s="5">
        <v>14621.848739495799</v>
      </c>
      <c r="L601" s="5">
        <v>127222.22222222222</v>
      </c>
      <c r="M601" s="5">
        <v>29757.575757575756</v>
      </c>
      <c r="N601" s="5">
        <v>28528.301886792455</v>
      </c>
      <c r="O601" s="5">
        <v>26086.956521739132</v>
      </c>
      <c r="P601" s="5">
        <v>22547.533405561579</v>
      </c>
      <c r="Q601" s="5">
        <v>42522.321428571428</v>
      </c>
    </row>
    <row r="602" spans="2:17" ht="8.25" customHeight="1">
      <c r="D602" s="5"/>
      <c r="G602" s="5"/>
      <c r="H602" s="5"/>
      <c r="I602" s="5"/>
      <c r="K602" s="5"/>
      <c r="L602" s="5"/>
      <c r="M602" s="5"/>
      <c r="N602" s="5"/>
      <c r="O602" s="5"/>
      <c r="P602" s="5"/>
      <c r="Q602" s="5"/>
    </row>
    <row r="603" spans="2:17" ht="8.25" customHeight="1">
      <c r="C603" s="4" t="s">
        <v>8</v>
      </c>
      <c r="D603" s="5">
        <v>12.290000000000001</v>
      </c>
      <c r="E603" s="5">
        <v>33.020000000000003</v>
      </c>
      <c r="F603" s="5">
        <v>377.35150000000004</v>
      </c>
      <c r="G603" s="5">
        <v>1099.8408999999999</v>
      </c>
      <c r="H603" s="5">
        <v>1476.7589000000003</v>
      </c>
      <c r="I603" s="5">
        <v>996.44630000000018</v>
      </c>
      <c r="J603" s="5">
        <v>292.54759999999993</v>
      </c>
      <c r="K603" s="5">
        <v>302.67440000000005</v>
      </c>
      <c r="L603" s="5">
        <v>225.10740000000001</v>
      </c>
      <c r="M603" s="5">
        <v>13.358499999999999</v>
      </c>
      <c r="N603" s="5">
        <v>8.4329999999999998</v>
      </c>
      <c r="O603" s="5">
        <v>9.6000000000000002E-2</v>
      </c>
      <c r="P603" s="5">
        <v>4837.924500000001</v>
      </c>
      <c r="Q603" s="5">
        <v>5003.2642999999998</v>
      </c>
    </row>
    <row r="604" spans="2:17" ht="8.25" customHeight="1">
      <c r="B604" s="6" t="s">
        <v>151</v>
      </c>
      <c r="C604" s="4" t="s">
        <v>10</v>
      </c>
      <c r="D604" s="7">
        <v>126815</v>
      </c>
      <c r="E604" s="7">
        <v>440466</v>
      </c>
      <c r="F604" s="7">
        <v>2046252.5</v>
      </c>
      <c r="G604" s="7">
        <v>4559338.33</v>
      </c>
      <c r="H604" s="7">
        <v>6577411.4299999997</v>
      </c>
      <c r="I604" s="7">
        <v>5203375.7</v>
      </c>
      <c r="J604" s="7">
        <v>1404898.72</v>
      </c>
      <c r="K604" s="7">
        <v>1368753.11</v>
      </c>
      <c r="L604" s="7">
        <v>1067272.46</v>
      </c>
      <c r="M604" s="7">
        <v>29498</v>
      </c>
      <c r="N604" s="7">
        <v>25796</v>
      </c>
      <c r="O604" s="7">
        <v>970</v>
      </c>
      <c r="P604" s="7">
        <v>22850847.25</v>
      </c>
      <c r="Q604" s="7">
        <v>20389894.510000002</v>
      </c>
    </row>
    <row r="605" spans="2:17" ht="8.25" customHeight="1">
      <c r="C605" s="4" t="s">
        <v>11</v>
      </c>
      <c r="D605" s="5">
        <v>10318.551668022783</v>
      </c>
      <c r="E605" s="5">
        <v>13339.370078740158</v>
      </c>
      <c r="F605" s="5">
        <v>5422.6695799539684</v>
      </c>
      <c r="G605" s="5">
        <v>4145.4526104639326</v>
      </c>
      <c r="H605" s="5">
        <v>4453.9507633913699</v>
      </c>
      <c r="I605" s="5">
        <v>5221.9328828859107</v>
      </c>
      <c r="J605" s="5">
        <v>4802.291045969956</v>
      </c>
      <c r="K605" s="5">
        <v>4522.1964923363184</v>
      </c>
      <c r="L605" s="5">
        <v>4741.1700370578665</v>
      </c>
      <c r="M605" s="5">
        <v>2208.1820563686047</v>
      </c>
      <c r="N605" s="5">
        <v>3058.9351357761179</v>
      </c>
      <c r="O605" s="5">
        <v>10104.166666666668</v>
      </c>
      <c r="P605" s="5">
        <v>4723.2748774810352</v>
      </c>
      <c r="Q605" s="5">
        <v>4075.3182897013858</v>
      </c>
    </row>
    <row r="606" spans="2:17" ht="8.25" customHeight="1">
      <c r="D606" s="5"/>
      <c r="E606" s="5"/>
      <c r="F606" s="5"/>
      <c r="G606" s="5"/>
      <c r="H606" s="5"/>
      <c r="I606" s="5"/>
      <c r="J606" s="5"/>
      <c r="K606" s="5"/>
      <c r="L606" s="5"/>
      <c r="M606" s="5"/>
      <c r="N606" s="5"/>
      <c r="O606" s="5"/>
      <c r="P606" s="5"/>
      <c r="Q606" s="5"/>
    </row>
    <row r="607" spans="2:17" ht="8.25" customHeight="1">
      <c r="C607" s="4" t="s">
        <v>8</v>
      </c>
      <c r="F607" s="5">
        <v>0.27879999999999999</v>
      </c>
      <c r="H607" s="5">
        <v>6.98</v>
      </c>
      <c r="I607" s="5">
        <v>1.0384000000000002</v>
      </c>
      <c r="J607" s="5">
        <v>1.1112</v>
      </c>
      <c r="K607" s="5">
        <v>2.61</v>
      </c>
      <c r="L607" s="5">
        <v>0.17500000000000002</v>
      </c>
      <c r="P607" s="5">
        <v>12.193400000000002</v>
      </c>
      <c r="Q607" s="5">
        <v>7.0623999999999976</v>
      </c>
    </row>
    <row r="608" spans="2:17" ht="8.25" customHeight="1">
      <c r="B608" s="6" t="s">
        <v>152</v>
      </c>
      <c r="C608" s="4" t="s">
        <v>10</v>
      </c>
      <c r="F608" s="7">
        <v>30012</v>
      </c>
      <c r="H608" s="7">
        <v>91918</v>
      </c>
      <c r="I608" s="7">
        <v>84864</v>
      </c>
      <c r="J608" s="7">
        <v>89824</v>
      </c>
      <c r="K608" s="7">
        <v>67055</v>
      </c>
      <c r="L608" s="7">
        <v>6240</v>
      </c>
      <c r="P608" s="7">
        <v>369913</v>
      </c>
      <c r="Q608" s="7">
        <v>422541.27</v>
      </c>
    </row>
    <row r="609" spans="2:17" ht="8.25" customHeight="1">
      <c r="C609" s="4" t="s">
        <v>11</v>
      </c>
      <c r="F609" s="5">
        <v>107647.05882352941</v>
      </c>
      <c r="H609" s="5">
        <v>13168.767908309455</v>
      </c>
      <c r="I609" s="5">
        <v>81725.731895223405</v>
      </c>
      <c r="J609" s="5">
        <v>80835.133189344851</v>
      </c>
      <c r="K609" s="5">
        <v>25691.570881226053</v>
      </c>
      <c r="L609" s="5">
        <v>35657.142857142862</v>
      </c>
      <c r="P609" s="5">
        <v>30337.149605524297</v>
      </c>
      <c r="Q609" s="5">
        <v>59829.699535568667</v>
      </c>
    </row>
    <row r="610" spans="2:17" ht="8.25" customHeight="1">
      <c r="F610" s="5"/>
      <c r="H610" s="5"/>
      <c r="I610" s="5"/>
      <c r="J610" s="5"/>
      <c r="K610" s="5"/>
      <c r="L610" s="5"/>
      <c r="P610" s="5"/>
      <c r="Q610" s="5"/>
    </row>
    <row r="611" spans="2:17" ht="8.25" customHeight="1">
      <c r="C611" s="4" t="s">
        <v>8</v>
      </c>
      <c r="D611" s="5">
        <v>24.66</v>
      </c>
      <c r="E611" s="5">
        <v>24.89</v>
      </c>
      <c r="F611" s="5">
        <v>27.489699999999999</v>
      </c>
      <c r="G611" s="5">
        <v>43.3523</v>
      </c>
      <c r="H611" s="5">
        <v>58.550699999999999</v>
      </c>
      <c r="I611" s="5">
        <v>44.023699999999998</v>
      </c>
      <c r="J611" s="5">
        <v>42.621900000000018</v>
      </c>
      <c r="K611" s="5">
        <v>31.066500000000001</v>
      </c>
      <c r="L611" s="5">
        <v>21.0808</v>
      </c>
      <c r="M611" s="5">
        <v>17.318000000000001</v>
      </c>
      <c r="N611" s="5">
        <v>16.760000000000002</v>
      </c>
      <c r="O611" s="5">
        <v>19.88</v>
      </c>
      <c r="P611" s="5">
        <v>371.6936</v>
      </c>
      <c r="Q611" s="5">
        <v>393.8245</v>
      </c>
    </row>
    <row r="612" spans="2:17" ht="8.25" customHeight="1">
      <c r="B612" s="6" t="s">
        <v>153</v>
      </c>
      <c r="C612" s="4" t="s">
        <v>10</v>
      </c>
      <c r="D612" s="7">
        <v>610571</v>
      </c>
      <c r="E612" s="7">
        <v>567296</v>
      </c>
      <c r="F612" s="7">
        <v>543226.5</v>
      </c>
      <c r="G612" s="7">
        <v>662590.5</v>
      </c>
      <c r="H612" s="7">
        <v>820868.64</v>
      </c>
      <c r="I612" s="7">
        <v>833788</v>
      </c>
      <c r="J612" s="7">
        <v>884273.28</v>
      </c>
      <c r="K612" s="7">
        <v>691399.92</v>
      </c>
      <c r="L612" s="7">
        <v>615901</v>
      </c>
      <c r="M612" s="7">
        <v>738903</v>
      </c>
      <c r="N612" s="7">
        <v>616898.29</v>
      </c>
      <c r="O612" s="7">
        <v>603730</v>
      </c>
      <c r="P612" s="7">
        <v>8189446.1299999999</v>
      </c>
      <c r="Q612" s="7">
        <v>7521914.7700000005</v>
      </c>
    </row>
    <row r="613" spans="2:17" ht="8.25" customHeight="1">
      <c r="C613" s="4" t="s">
        <v>11</v>
      </c>
      <c r="D613" s="5">
        <v>24759.570154095702</v>
      </c>
      <c r="E613" s="5">
        <v>22792.125351546809</v>
      </c>
      <c r="F613" s="5">
        <v>19761.092336402362</v>
      </c>
      <c r="G613" s="5">
        <v>15283.860371883386</v>
      </c>
      <c r="H613" s="5">
        <v>14019.79207763528</v>
      </c>
      <c r="I613" s="5">
        <v>18939.525755445364</v>
      </c>
      <c r="J613" s="5">
        <v>20746.923060680067</v>
      </c>
      <c r="K613" s="5">
        <v>22255.481628120324</v>
      </c>
      <c r="L613" s="5">
        <v>29216.206216082879</v>
      </c>
      <c r="M613" s="5">
        <v>42666.762905647309</v>
      </c>
      <c r="N613" s="5">
        <v>36807.773866348449</v>
      </c>
      <c r="O613" s="5">
        <v>30368.712273641853</v>
      </c>
      <c r="P613" s="5">
        <v>22032.787570192224</v>
      </c>
      <c r="Q613" s="5">
        <v>19099.661829063454</v>
      </c>
    </row>
    <row r="614" spans="2:17" ht="8.25" customHeight="1">
      <c r="D614" s="5"/>
      <c r="E614" s="5"/>
      <c r="F614" s="5"/>
      <c r="G614" s="5"/>
      <c r="H614" s="5"/>
      <c r="I614" s="5"/>
      <c r="J614" s="5"/>
      <c r="K614" s="5"/>
      <c r="L614" s="5"/>
      <c r="M614" s="5"/>
      <c r="N614" s="5"/>
      <c r="O614" s="5"/>
      <c r="P614" s="5"/>
      <c r="Q614" s="5"/>
    </row>
    <row r="615" spans="2:17" ht="8.25" customHeight="1">
      <c r="C615" s="4" t="s">
        <v>8</v>
      </c>
      <c r="D615" s="5">
        <v>4.8000000000000001E-2</v>
      </c>
      <c r="E615" s="5">
        <v>1.2E-2</v>
      </c>
      <c r="K615" s="5">
        <v>0.51200000000000001</v>
      </c>
      <c r="L615" s="5">
        <v>0.14000000000000001</v>
      </c>
      <c r="M615" s="5">
        <v>0.26100000000000001</v>
      </c>
      <c r="N615" s="5">
        <v>0.70000000000000007</v>
      </c>
      <c r="P615" s="5">
        <v>1.673</v>
      </c>
      <c r="Q615" s="5">
        <v>0.16799999999999998</v>
      </c>
    </row>
    <row r="616" spans="2:17" ht="8.25" customHeight="1">
      <c r="B616" s="6" t="s">
        <v>154</v>
      </c>
      <c r="C616" s="4" t="s">
        <v>10</v>
      </c>
      <c r="D616" s="7">
        <v>910</v>
      </c>
      <c r="E616" s="7">
        <v>208</v>
      </c>
      <c r="K616" s="7">
        <v>28716</v>
      </c>
      <c r="L616" s="7">
        <v>7066</v>
      </c>
      <c r="M616" s="7">
        <v>6002</v>
      </c>
      <c r="N616" s="7">
        <v>11180</v>
      </c>
      <c r="P616" s="7">
        <v>54082</v>
      </c>
      <c r="Q616" s="7">
        <v>4654</v>
      </c>
    </row>
    <row r="617" spans="2:17" ht="8.25" customHeight="1">
      <c r="C617" s="4" t="s">
        <v>11</v>
      </c>
      <c r="D617" s="5">
        <v>18958.333333333336</v>
      </c>
      <c r="E617" s="5">
        <v>17333.333333333336</v>
      </c>
      <c r="K617" s="5">
        <v>56085.9375</v>
      </c>
      <c r="L617" s="5">
        <v>50471.428571428572</v>
      </c>
      <c r="M617" s="5">
        <v>22996.168582375478</v>
      </c>
      <c r="N617" s="5">
        <v>15971.428571428571</v>
      </c>
      <c r="P617" s="5">
        <v>32326.359832635982</v>
      </c>
      <c r="Q617" s="5">
        <v>27702.380952380958</v>
      </c>
    </row>
    <row r="618" spans="2:17" ht="8.25" customHeight="1">
      <c r="D618" s="5"/>
      <c r="E618" s="5"/>
      <c r="K618" s="5"/>
      <c r="L618" s="5"/>
      <c r="M618" s="5"/>
      <c r="N618" s="5"/>
      <c r="P618" s="5"/>
      <c r="Q618" s="5"/>
    </row>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24540.367999999999</v>
      </c>
      <c r="E635" s="5">
        <v>23121.696600000003</v>
      </c>
      <c r="F635" s="5">
        <v>21963.903900000001</v>
      </c>
      <c r="G635" s="5">
        <v>24153.526199999997</v>
      </c>
      <c r="H635" s="5">
        <v>29045.253000000004</v>
      </c>
      <c r="I635" s="5">
        <v>27218.844800000006</v>
      </c>
      <c r="J635" s="5">
        <v>29920.759899999994</v>
      </c>
      <c r="K635" s="5">
        <v>26390.838099999994</v>
      </c>
      <c r="L635" s="5">
        <v>24623.844099999998</v>
      </c>
      <c r="M635" s="5">
        <v>28151.731400000008</v>
      </c>
      <c r="N635" s="5">
        <v>26498.185800000003</v>
      </c>
      <c r="O635" s="5">
        <v>20878.620500000001</v>
      </c>
      <c r="P635" s="5">
        <v>306507.5723</v>
      </c>
      <c r="Q635" s="5">
        <v>290350.04820000002</v>
      </c>
    </row>
    <row r="636" spans="2:17" ht="8.25" customHeight="1">
      <c r="B636" s="8" t="s">
        <v>723</v>
      </c>
      <c r="C636" s="4" t="s">
        <v>10</v>
      </c>
      <c r="D636" s="7">
        <v>154522026.91</v>
      </c>
      <c r="E636" s="7">
        <v>140872602.49000001</v>
      </c>
      <c r="F636" s="7">
        <v>136033134.02000001</v>
      </c>
      <c r="G636" s="7">
        <v>127491171.69</v>
      </c>
      <c r="H636" s="7">
        <v>131192501.84</v>
      </c>
      <c r="I636" s="7">
        <v>111527859.40000001</v>
      </c>
      <c r="J636" s="7">
        <v>126000848.7</v>
      </c>
      <c r="K636" s="7">
        <v>131180561.23</v>
      </c>
      <c r="L636" s="7">
        <v>128633300.74000001</v>
      </c>
      <c r="M636" s="7">
        <v>160211414.41</v>
      </c>
      <c r="N636" s="7">
        <v>169501193.11000001</v>
      </c>
      <c r="O636" s="7">
        <v>132596259.84</v>
      </c>
      <c r="P636" s="7">
        <v>1649762874.3800001</v>
      </c>
      <c r="Q636" s="7">
        <v>1484663284.28</v>
      </c>
    </row>
    <row r="637" spans="2:17" ht="8.25" customHeight="1">
      <c r="C637" s="4" t="s">
        <v>11</v>
      </c>
      <c r="D637" s="5">
        <v>6296.6466888353098</v>
      </c>
      <c r="E637" s="5">
        <v>6092.6585504110453</v>
      </c>
      <c r="F637" s="5">
        <v>6193.4861233844676</v>
      </c>
      <c r="G637" s="5">
        <v>5278.3668369714078</v>
      </c>
      <c r="H637" s="5">
        <v>4516.831092502448</v>
      </c>
      <c r="I637" s="5">
        <v>4097.4501386627544</v>
      </c>
      <c r="J637" s="5">
        <v>4211.1513584920694</v>
      </c>
      <c r="K637" s="5">
        <v>4970.6856876970514</v>
      </c>
      <c r="L637" s="5">
        <v>5223.9325516197541</v>
      </c>
      <c r="M637" s="5">
        <v>5690.9968390079184</v>
      </c>
      <c r="N637" s="5">
        <v>6396.709359249794</v>
      </c>
      <c r="O637" s="5">
        <v>6350.8151719123398</v>
      </c>
      <c r="P637" s="5">
        <v>5382.4538884972926</v>
      </c>
      <c r="Q637" s="5">
        <v>5113.3564243713463</v>
      </c>
    </row>
    <row r="638" spans="2:17" ht="8.25" customHeight="1">
      <c r="D638" s="5"/>
      <c r="E638" s="5"/>
      <c r="F638" s="5"/>
      <c r="G638" s="5"/>
      <c r="H638" s="5"/>
      <c r="I638" s="5"/>
      <c r="J638" s="5"/>
      <c r="K638" s="5"/>
      <c r="L638" s="5"/>
      <c r="M638" s="5"/>
      <c r="N638" s="5"/>
      <c r="O638" s="5"/>
      <c r="P638" s="5"/>
      <c r="Q638" s="5"/>
    </row>
    <row r="639" spans="2:17" ht="8.25" customHeight="1">
      <c r="C639" s="4" t="s">
        <v>8</v>
      </c>
      <c r="D639" s="5">
        <v>9347.413700000001</v>
      </c>
      <c r="E639" s="5">
        <v>10543.061500000002</v>
      </c>
      <c r="F639" s="5">
        <v>10190.7891</v>
      </c>
      <c r="G639" s="5">
        <v>9331.4968000000008</v>
      </c>
      <c r="H639" s="5">
        <v>8193.4842000000008</v>
      </c>
      <c r="I639" s="5">
        <v>6750.5560999999998</v>
      </c>
      <c r="J639" s="5">
        <v>7682.5550000000003</v>
      </c>
      <c r="K639" s="5">
        <v>7403.8258999999989</v>
      </c>
      <c r="L639" s="5">
        <v>7474.7880000000005</v>
      </c>
      <c r="M639" s="5">
        <v>8769.8108999999986</v>
      </c>
      <c r="N639" s="5">
        <v>9140.4127000000008</v>
      </c>
      <c r="O639" s="5">
        <v>7014.9467999999979</v>
      </c>
      <c r="P639" s="5">
        <v>101843.14070000005</v>
      </c>
      <c r="Q639" s="5">
        <v>99762.54760000002</v>
      </c>
    </row>
    <row r="640" spans="2:17" ht="8.25" customHeight="1">
      <c r="B640" s="73" t="s">
        <v>159</v>
      </c>
      <c r="C640" s="4" t="s">
        <v>10</v>
      </c>
      <c r="D640" s="7">
        <v>72991340.25</v>
      </c>
      <c r="E640" s="7">
        <v>77685681.400000006</v>
      </c>
      <c r="F640" s="7">
        <v>69752468.769999996</v>
      </c>
      <c r="G640" s="7">
        <v>57262106.039999999</v>
      </c>
      <c r="H640" s="7">
        <v>48760897.130000003</v>
      </c>
      <c r="I640" s="7">
        <v>38533070.759999998</v>
      </c>
      <c r="J640" s="7">
        <v>47827319.710000001</v>
      </c>
      <c r="K640" s="7">
        <v>51055223.700000003</v>
      </c>
      <c r="L640" s="7">
        <v>53796608.740000002</v>
      </c>
      <c r="M640" s="7">
        <v>68820889.730000004</v>
      </c>
      <c r="N640" s="7">
        <v>76735038.200000003</v>
      </c>
      <c r="O640" s="7">
        <v>60072789.18</v>
      </c>
      <c r="P640" s="7">
        <v>723293433.61000001</v>
      </c>
      <c r="Q640" s="7">
        <v>673948740.75</v>
      </c>
    </row>
    <row r="641" spans="2:17" ht="8.25" customHeight="1">
      <c r="B641" s="63"/>
      <c r="C641" s="4" t="s">
        <v>11</v>
      </c>
      <c r="D641" s="5">
        <v>7808.7204217782719</v>
      </c>
      <c r="E641" s="5">
        <v>7368.4177409000222</v>
      </c>
      <c r="F641" s="5">
        <v>6844.6582581127113</v>
      </c>
      <c r="G641" s="5">
        <v>6136.4331218545767</v>
      </c>
      <c r="H641" s="5">
        <v>5951.179734989908</v>
      </c>
      <c r="I641" s="5">
        <v>5708.1328099769435</v>
      </c>
      <c r="J641" s="5">
        <v>6225.4444920993083</v>
      </c>
      <c r="K641" s="5">
        <v>6895.789337780081</v>
      </c>
      <c r="L641" s="5">
        <v>7197.074852156341</v>
      </c>
      <c r="M641" s="5">
        <v>7847.477045371641</v>
      </c>
      <c r="N641" s="5">
        <v>8395.1393354481679</v>
      </c>
      <c r="O641" s="5">
        <v>8563.5416622118955</v>
      </c>
      <c r="P641" s="5">
        <v>7102.0338595076319</v>
      </c>
      <c r="Q641" s="5">
        <v>6755.5285722274393</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2070.6055000000001</v>
      </c>
      <c r="E643" s="5">
        <v>1006.5668000000001</v>
      </c>
      <c r="F643" s="5">
        <v>2058.2121999999999</v>
      </c>
      <c r="G643" s="5">
        <v>6364.0436</v>
      </c>
      <c r="H643" s="5">
        <v>11770.950800000001</v>
      </c>
      <c r="I643" s="5">
        <v>12153.461000000001</v>
      </c>
      <c r="J643" s="5">
        <v>12201.817800000001</v>
      </c>
      <c r="K643" s="5">
        <v>9656.3601000000017</v>
      </c>
      <c r="L643" s="5">
        <v>7332.879899999999</v>
      </c>
      <c r="M643" s="5">
        <v>5941.3705999999993</v>
      </c>
      <c r="N643" s="5">
        <v>3093.0293000000001</v>
      </c>
      <c r="O643" s="5">
        <v>1397.6545000000001</v>
      </c>
      <c r="P643" s="5">
        <v>75046.95210000001</v>
      </c>
      <c r="Q643" s="5">
        <v>69561.258200000011</v>
      </c>
    </row>
    <row r="644" spans="2:17" ht="8.25" customHeight="1">
      <c r="B644" s="73" t="s">
        <v>160</v>
      </c>
      <c r="C644" s="4" t="s">
        <v>10</v>
      </c>
      <c r="D644" s="7">
        <v>10740695</v>
      </c>
      <c r="E644" s="7">
        <v>5286026.88</v>
      </c>
      <c r="F644" s="7">
        <v>9877022.8499999996</v>
      </c>
      <c r="G644" s="7">
        <v>20937812.41</v>
      </c>
      <c r="H644" s="7">
        <v>29796819.52</v>
      </c>
      <c r="I644" s="7">
        <v>29491642.890000001</v>
      </c>
      <c r="J644" s="7">
        <v>30838285.75</v>
      </c>
      <c r="K644" s="7">
        <v>30602084.780000001</v>
      </c>
      <c r="L644" s="7">
        <v>23781697.789999999</v>
      </c>
      <c r="M644" s="7">
        <v>24555493.479999997</v>
      </c>
      <c r="N644" s="7">
        <v>17425925.580000002</v>
      </c>
      <c r="O644" s="7">
        <v>9447253.1500000004</v>
      </c>
      <c r="P644" s="7">
        <v>242780760.08000001</v>
      </c>
      <c r="Q644" s="7">
        <v>202641772.65000001</v>
      </c>
    </row>
    <row r="645" spans="2:17" ht="8.25" customHeight="1">
      <c r="B645" s="63"/>
      <c r="C645" s="4" t="s">
        <v>11</v>
      </c>
      <c r="D645" s="5">
        <v>5187.2242201616864</v>
      </c>
      <c r="E645" s="5">
        <v>5251.5410601661006</v>
      </c>
      <c r="F645" s="5">
        <v>4798.8360238074574</v>
      </c>
      <c r="G645" s="5">
        <v>3290.0171221328528</v>
      </c>
      <c r="H645" s="5">
        <v>2531.385953970685</v>
      </c>
      <c r="I645" s="5">
        <v>2426.6044783457155</v>
      </c>
      <c r="J645" s="5">
        <v>2527.3517647509866</v>
      </c>
      <c r="K645" s="5">
        <v>3169.1118043536922</v>
      </c>
      <c r="L645" s="5">
        <v>3243.1593199828631</v>
      </c>
      <c r="M645" s="5">
        <v>4132.9678172238564</v>
      </c>
      <c r="N645" s="5">
        <v>5633.9348547393329</v>
      </c>
      <c r="O645" s="5">
        <v>6759.3623102132897</v>
      </c>
      <c r="P645" s="5">
        <v>3235.051568203527</v>
      </c>
      <c r="Q645" s="5">
        <v>2913.1412785457633</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11006.628500000001</v>
      </c>
      <c r="E647" s="5">
        <v>9949.2408999999989</v>
      </c>
      <c r="F647" s="5">
        <v>8154.2910000000002</v>
      </c>
      <c r="G647" s="5">
        <v>7418.0671000000011</v>
      </c>
      <c r="H647" s="5">
        <v>8176.6905999999999</v>
      </c>
      <c r="I647" s="5">
        <v>7632.3728999999994</v>
      </c>
      <c r="J647" s="5">
        <v>9342.6947999999993</v>
      </c>
      <c r="K647" s="5">
        <v>8761.5051000000021</v>
      </c>
      <c r="L647" s="5">
        <v>9224.6162000000004</v>
      </c>
      <c r="M647" s="5">
        <v>11484.9606</v>
      </c>
      <c r="N647" s="5">
        <v>10569.137700000001</v>
      </c>
      <c r="O647" s="5">
        <v>9426.9085000000032</v>
      </c>
      <c r="P647" s="5">
        <v>111147.11390000007</v>
      </c>
      <c r="Q647" s="5">
        <v>104849.13089999999</v>
      </c>
    </row>
    <row r="648" spans="2:17" ht="8.25" customHeight="1">
      <c r="B648" s="73" t="s">
        <v>161</v>
      </c>
      <c r="C648" s="4" t="s">
        <v>10</v>
      </c>
      <c r="D648" s="7">
        <v>61621408.160000004</v>
      </c>
      <c r="E648" s="7">
        <v>49610581.710000001</v>
      </c>
      <c r="F648" s="7">
        <v>47362616.899999999</v>
      </c>
      <c r="G648" s="7">
        <v>42729309.240000002</v>
      </c>
      <c r="H648" s="7">
        <v>46069572.490000002</v>
      </c>
      <c r="I648" s="7">
        <v>38308107.980000004</v>
      </c>
      <c r="J648" s="7">
        <v>42037559.240000002</v>
      </c>
      <c r="K648" s="7">
        <v>44052707.020000003</v>
      </c>
      <c r="L648" s="7">
        <v>44951326.25</v>
      </c>
      <c r="M648" s="7">
        <v>52482852.689999998</v>
      </c>
      <c r="N648" s="7">
        <v>57568761.170000002</v>
      </c>
      <c r="O648" s="7">
        <v>48251073.590000004</v>
      </c>
      <c r="P648" s="7">
        <v>575045876.44000006</v>
      </c>
      <c r="Q648" s="7">
        <v>515940668.75999999</v>
      </c>
    </row>
    <row r="649" spans="2:17" ht="8.25" customHeight="1">
      <c r="C649" s="9" t="s">
        <v>11</v>
      </c>
      <c r="D649" s="5">
        <v>5598.5725474426608</v>
      </c>
      <c r="E649" s="5">
        <v>4986.368528879425</v>
      </c>
      <c r="F649" s="5">
        <v>5808.3059459124042</v>
      </c>
      <c r="G649" s="5">
        <v>5760.1675293554563</v>
      </c>
      <c r="H649" s="5">
        <v>5634.2565401704214</v>
      </c>
      <c r="I649" s="5">
        <v>5019.160945346368</v>
      </c>
      <c r="J649" s="5">
        <v>4499.5111303432504</v>
      </c>
      <c r="K649" s="5">
        <v>5027.9839499265936</v>
      </c>
      <c r="L649" s="5">
        <v>4872.9752301239378</v>
      </c>
      <c r="M649" s="5">
        <v>4569.7024585352083</v>
      </c>
      <c r="N649" s="5">
        <v>5446.8739838634137</v>
      </c>
      <c r="O649" s="5">
        <v>5118.4408536478304</v>
      </c>
      <c r="P649" s="5">
        <v>5173.7364674837472</v>
      </c>
      <c r="Q649" s="5">
        <v>4920.7910865000804</v>
      </c>
    </row>
    <row r="650" spans="2:17" ht="8.25" customHeight="1">
      <c r="D650" s="5"/>
      <c r="E650" s="5"/>
      <c r="F650" s="5"/>
      <c r="G650" s="5"/>
      <c r="H650" s="5"/>
      <c r="I650" s="5"/>
      <c r="J650" s="5"/>
      <c r="K650" s="5"/>
      <c r="L650" s="5"/>
      <c r="M650" s="5"/>
      <c r="N650" s="5"/>
      <c r="O650" s="5"/>
      <c r="P650" s="5"/>
      <c r="Q650" s="5"/>
    </row>
    <row r="651" spans="2:17" ht="8.25" customHeight="1">
      <c r="C651" s="4" t="s">
        <v>8</v>
      </c>
      <c r="D651" s="5">
        <v>84721.419999999984</v>
      </c>
      <c r="E651" s="5">
        <v>88803.231799999994</v>
      </c>
      <c r="F651" s="5">
        <v>90875.991100000014</v>
      </c>
      <c r="G651" s="5">
        <v>96453.384799999985</v>
      </c>
      <c r="H651" s="5">
        <v>110057.56700000001</v>
      </c>
      <c r="I651" s="5">
        <v>102833.42260000005</v>
      </c>
      <c r="J651" s="5">
        <v>115545.6998</v>
      </c>
      <c r="K651" s="5">
        <v>117264.50229999999</v>
      </c>
      <c r="L651" s="5">
        <v>104232.20289999999</v>
      </c>
      <c r="M651" s="5">
        <v>120092.2743</v>
      </c>
      <c r="N651" s="5">
        <v>107894.46140000004</v>
      </c>
      <c r="O651" s="5">
        <v>85933.823100000023</v>
      </c>
      <c r="P651" s="5">
        <v>1224707.9811</v>
      </c>
      <c r="Q651" s="5">
        <v>1202674.0996999999</v>
      </c>
    </row>
    <row r="652" spans="2:17" ht="8.25" customHeight="1">
      <c r="B652" s="73" t="s">
        <v>726</v>
      </c>
      <c r="C652" s="4" t="s">
        <v>10</v>
      </c>
      <c r="D652" s="7">
        <v>401565277.5</v>
      </c>
      <c r="E652" s="7">
        <v>377999869.78000003</v>
      </c>
      <c r="F652" s="7">
        <v>403273922.94999999</v>
      </c>
      <c r="G652" s="7">
        <v>423941788.29000002</v>
      </c>
      <c r="H652" s="7">
        <v>436354823.71000004</v>
      </c>
      <c r="I652" s="7">
        <v>383802121.23000002</v>
      </c>
      <c r="J652" s="7">
        <v>444956048.59000003</v>
      </c>
      <c r="K652" s="7">
        <v>428790025.46000004</v>
      </c>
      <c r="L652" s="7">
        <v>416322211.13</v>
      </c>
      <c r="M652" s="7">
        <v>528571799.13</v>
      </c>
      <c r="N652" s="7">
        <v>490678208.42000002</v>
      </c>
      <c r="O652" s="7">
        <v>431677660.94999999</v>
      </c>
      <c r="P652" s="7">
        <v>5167933757.1400003</v>
      </c>
      <c r="Q652" s="7">
        <v>4440731019.5900002</v>
      </c>
    </row>
    <row r="653" spans="2:17" ht="8.25" customHeight="1">
      <c r="B653" s="73" t="s">
        <v>727</v>
      </c>
      <c r="C653" s="4" t="s">
        <v>11</v>
      </c>
      <c r="D653" s="5">
        <v>4739.8317627348561</v>
      </c>
      <c r="E653" s="5">
        <v>4256.6003749877036</v>
      </c>
      <c r="F653" s="5">
        <v>4437.6288838075734</v>
      </c>
      <c r="G653" s="5">
        <v>4395.3023439152557</v>
      </c>
      <c r="H653" s="5">
        <v>3964.7871164551548</v>
      </c>
      <c r="I653" s="5">
        <v>3732.2702242723935</v>
      </c>
      <c r="J653" s="5">
        <v>3850.9096345444436</v>
      </c>
      <c r="K653" s="5">
        <v>3656.6055118966724</v>
      </c>
      <c r="L653" s="5">
        <v>3994.1802969416094</v>
      </c>
      <c r="M653" s="5">
        <v>4401.3805401801774</v>
      </c>
      <c r="N653" s="5">
        <v>4547.7608586495971</v>
      </c>
      <c r="O653" s="5">
        <v>5023.3731652746628</v>
      </c>
      <c r="P653" s="5">
        <v>4219.7273447163307</v>
      </c>
      <c r="Q653" s="5">
        <v>3692.3810205089767</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ht="8.25" customHeight="1">
      <c r="D659" s="5"/>
      <c r="E659" s="5"/>
      <c r="F659" s="5"/>
      <c r="G659" s="5"/>
      <c r="H659" s="5"/>
      <c r="I659" s="5"/>
      <c r="J659" s="5"/>
      <c r="K659" s="5"/>
      <c r="L659" s="5"/>
      <c r="M659" s="5"/>
      <c r="N659" s="5"/>
      <c r="O659" s="5"/>
      <c r="P659" s="5"/>
      <c r="Q659" s="5"/>
    </row>
    <row r="660" spans="4:17">
      <c r="D660" s="63"/>
      <c r="E660" s="63"/>
      <c r="F660" s="63"/>
      <c r="G660" s="63"/>
      <c r="H660" s="63"/>
      <c r="I660" s="63"/>
      <c r="J660" s="63"/>
      <c r="K660" s="63"/>
      <c r="L660" s="63"/>
      <c r="M660" s="63"/>
      <c r="N660" s="63"/>
      <c r="O660" s="63"/>
      <c r="P660" s="63"/>
      <c r="Q660" s="63"/>
    </row>
    <row r="661" spans="4:17">
      <c r="D661" s="64"/>
      <c r="E661" s="64"/>
      <c r="F661" s="64"/>
      <c r="G661" s="64"/>
      <c r="H661" s="64"/>
      <c r="I661" s="64"/>
      <c r="J661" s="64"/>
      <c r="K661" s="64"/>
      <c r="L661" s="64"/>
      <c r="M661" s="64"/>
      <c r="N661" s="64"/>
      <c r="O661" s="64"/>
      <c r="P661" s="64"/>
      <c r="Q661" s="64"/>
    </row>
    <row r="662" spans="4:17">
      <c r="D662" s="63"/>
      <c r="E662" s="63"/>
      <c r="F662" s="63"/>
      <c r="G662" s="63"/>
      <c r="H662" s="63"/>
      <c r="I662" s="63"/>
      <c r="J662" s="63"/>
      <c r="K662" s="63"/>
      <c r="L662" s="63"/>
      <c r="M662" s="63"/>
      <c r="N662" s="63"/>
      <c r="O662" s="63"/>
      <c r="P662" s="63"/>
      <c r="Q662" s="63"/>
    </row>
    <row r="663" spans="4:17">
      <c r="D663" s="63"/>
      <c r="E663" s="63"/>
      <c r="F663" s="63"/>
      <c r="G663" s="63"/>
      <c r="H663" s="63"/>
      <c r="I663" s="63"/>
      <c r="J663" s="63"/>
      <c r="K663" s="63"/>
      <c r="L663" s="63"/>
      <c r="M663" s="63"/>
      <c r="N663" s="63"/>
      <c r="O663" s="63"/>
      <c r="P663" s="63"/>
      <c r="Q663" s="63"/>
    </row>
  </sheetData>
  <customSheetViews>
    <customSheetView guid="{71A2DFC5-BA31-4365-A96E-6F3CE53DD278}" showPageBreaks="1" view="pageLayout" topLeftCell="A314">
      <selection activeCell="B341" sqref="B341"/>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sheetPr>
    <outlinePr summaryBelow="0" summaryRight="0"/>
    <pageSetUpPr autoPageBreaks="0"/>
  </sheetPr>
  <dimension ref="B1:R663"/>
  <sheetViews>
    <sheetView showOutlineSymbols="0" view="pageLayout" zoomScaleNormal="100" workbookViewId="0">
      <selection activeCell="B344" sqref="B344"/>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737</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485</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1779.1120000000001</v>
      </c>
      <c r="E8" s="5">
        <v>1512.8150000000001</v>
      </c>
      <c r="F8" s="5">
        <v>1900.31</v>
      </c>
      <c r="G8" s="5">
        <v>2137.7420000000002</v>
      </c>
      <c r="H8" s="5">
        <v>1829.6379999999999</v>
      </c>
      <c r="I8" s="5">
        <v>1941.364</v>
      </c>
      <c r="J8" s="5">
        <v>2254.6060000000002</v>
      </c>
      <c r="K8" s="5">
        <v>2198.73</v>
      </c>
      <c r="L8" s="5">
        <v>2178.3720000000003</v>
      </c>
      <c r="M8" s="5">
        <v>2363.393</v>
      </c>
      <c r="N8" s="5">
        <v>1966.6620000000003</v>
      </c>
      <c r="O8" s="5">
        <v>1899.3110000000001</v>
      </c>
      <c r="P8" s="5">
        <v>23962.055000000004</v>
      </c>
      <c r="Q8" s="5">
        <v>25780.261500000001</v>
      </c>
    </row>
    <row r="9" spans="2:18" ht="8.25" customHeight="1">
      <c r="B9" s="6" t="s">
        <v>9</v>
      </c>
      <c r="C9" s="4" t="s">
        <v>10</v>
      </c>
      <c r="D9" s="7">
        <v>6538457.9000000004</v>
      </c>
      <c r="E9" s="7">
        <v>5060177.3599999994</v>
      </c>
      <c r="F9" s="7">
        <v>5716010.7999999998</v>
      </c>
      <c r="G9" s="7">
        <v>6536089.0900000017</v>
      </c>
      <c r="H9" s="7">
        <v>5476207.4000000004</v>
      </c>
      <c r="I9" s="7">
        <v>5835879.1600000001</v>
      </c>
      <c r="J9" s="7">
        <v>7311100.0699999994</v>
      </c>
      <c r="K9" s="7">
        <v>7119245.2399999993</v>
      </c>
      <c r="L9" s="7">
        <v>8719921.4499999993</v>
      </c>
      <c r="M9" s="7">
        <v>10479148.91</v>
      </c>
      <c r="N9" s="7">
        <v>8753442.7800000012</v>
      </c>
      <c r="O9" s="7">
        <v>8656611.4199999999</v>
      </c>
      <c r="P9" s="7">
        <v>86202291.579999998</v>
      </c>
      <c r="Q9" s="7">
        <v>72644010.019999996</v>
      </c>
    </row>
    <row r="10" spans="2:18" ht="8.25" customHeight="1">
      <c r="C10" s="4" t="s">
        <v>11</v>
      </c>
      <c r="D10" s="5">
        <v>3675.1243878968835</v>
      </c>
      <c r="E10" s="5">
        <v>3344.8751896299277</v>
      </c>
      <c r="F10" s="5">
        <v>3007.9359683420075</v>
      </c>
      <c r="G10" s="5">
        <v>3057.4733012683482</v>
      </c>
      <c r="H10" s="5">
        <v>2993.0551289380742</v>
      </c>
      <c r="I10" s="5">
        <v>3006.0715867812532</v>
      </c>
      <c r="J10" s="5">
        <v>3242.739560703732</v>
      </c>
      <c r="K10" s="5">
        <v>3237.88970905932</v>
      </c>
      <c r="L10" s="5">
        <v>4002.9533293670679</v>
      </c>
      <c r="M10" s="5">
        <v>4433.9426028595326</v>
      </c>
      <c r="N10" s="5">
        <v>4450.9136699646406</v>
      </c>
      <c r="O10" s="5">
        <v>4557.764062862796</v>
      </c>
      <c r="P10" s="5">
        <v>3597.4498673006128</v>
      </c>
      <c r="Q10" s="5">
        <v>2817.8150954752732</v>
      </c>
    </row>
    <row r="11" spans="2:18" ht="8.25" customHeight="1">
      <c r="D11" s="5"/>
      <c r="E11" s="5"/>
      <c r="F11" s="5"/>
      <c r="G11" s="5"/>
      <c r="H11" s="5"/>
      <c r="I11" s="5"/>
      <c r="J11" s="5"/>
      <c r="K11" s="5"/>
      <c r="L11" s="5"/>
      <c r="M11" s="5"/>
      <c r="N11" s="5"/>
      <c r="O11" s="5"/>
      <c r="P11" s="5"/>
      <c r="Q11" s="5"/>
    </row>
    <row r="12" spans="2:18" ht="8.25" customHeight="1">
      <c r="C12" s="4" t="s">
        <v>8</v>
      </c>
      <c r="D12" s="5">
        <v>4.88</v>
      </c>
      <c r="E12" s="5">
        <v>7.24</v>
      </c>
      <c r="F12" s="5">
        <v>10.88</v>
      </c>
      <c r="G12" s="5">
        <v>17.57</v>
      </c>
      <c r="H12" s="5">
        <v>18.82</v>
      </c>
      <c r="I12" s="5">
        <v>20.05</v>
      </c>
      <c r="J12" s="5">
        <v>23.97</v>
      </c>
      <c r="K12" s="5">
        <v>24.64</v>
      </c>
      <c r="L12" s="5">
        <v>14.17</v>
      </c>
      <c r="M12" s="5">
        <v>17.035999999999998</v>
      </c>
      <c r="N12" s="5">
        <v>10.644000000000002</v>
      </c>
      <c r="O12" s="5">
        <v>20</v>
      </c>
      <c r="P12" s="5">
        <v>189.9</v>
      </c>
      <c r="Q12" s="5">
        <v>154.7415</v>
      </c>
    </row>
    <row r="13" spans="2:18" ht="8.25" customHeight="1">
      <c r="B13" s="6" t="s">
        <v>12</v>
      </c>
      <c r="C13" s="4" t="s">
        <v>10</v>
      </c>
      <c r="D13" s="7">
        <v>38175</v>
      </c>
      <c r="E13" s="7">
        <v>40123</v>
      </c>
      <c r="F13" s="7">
        <v>57280</v>
      </c>
      <c r="G13" s="7">
        <v>63739</v>
      </c>
      <c r="H13" s="7">
        <v>63642</v>
      </c>
      <c r="I13" s="7">
        <v>64702</v>
      </c>
      <c r="J13" s="7">
        <v>81446.95</v>
      </c>
      <c r="K13" s="7">
        <v>87120</v>
      </c>
      <c r="L13" s="7">
        <v>68390.5</v>
      </c>
      <c r="M13" s="7">
        <v>93057.88</v>
      </c>
      <c r="N13" s="7">
        <v>68501</v>
      </c>
      <c r="O13" s="7">
        <v>42812.35</v>
      </c>
      <c r="P13" s="7">
        <v>768989.68</v>
      </c>
      <c r="Q13" s="7">
        <v>665858.4</v>
      </c>
    </row>
    <row r="14" spans="2:18" ht="8.25" customHeight="1">
      <c r="C14" s="4" t="s">
        <v>11</v>
      </c>
      <c r="D14" s="5">
        <v>7822.7459016393441</v>
      </c>
      <c r="E14" s="5">
        <v>5541.8508287292816</v>
      </c>
      <c r="F14" s="5">
        <v>5264.7058823529414</v>
      </c>
      <c r="G14" s="5">
        <v>3627.7177006260672</v>
      </c>
      <c r="H14" s="5">
        <v>3381.6153028692884</v>
      </c>
      <c r="I14" s="5">
        <v>3227.0324189526186</v>
      </c>
      <c r="J14" s="5">
        <v>3397.8702544847724</v>
      </c>
      <c r="K14" s="5">
        <v>3535.7142857142858</v>
      </c>
      <c r="L14" s="5">
        <v>4826.4290755116444</v>
      </c>
      <c r="M14" s="5">
        <v>5462.4254519840342</v>
      </c>
      <c r="N14" s="5">
        <v>6435.6444945509202</v>
      </c>
      <c r="O14" s="5">
        <v>2140.6174999999998</v>
      </c>
      <c r="P14" s="5">
        <v>4049.445392311743</v>
      </c>
      <c r="Q14" s="5">
        <v>4303.0370004168244</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411.79699999999997</v>
      </c>
      <c r="E20" s="5">
        <v>543.48900000000003</v>
      </c>
      <c r="F20" s="5">
        <v>461.01900000000001</v>
      </c>
      <c r="G20" s="5">
        <v>381.49599999999998</v>
      </c>
      <c r="H20" s="5">
        <v>395.33600000000001</v>
      </c>
      <c r="I20" s="5">
        <v>438.89400000000001</v>
      </c>
      <c r="J20" s="5">
        <v>532.19200000000001</v>
      </c>
      <c r="K20" s="5">
        <v>454.822</v>
      </c>
      <c r="L20" s="5">
        <v>431.00900000000001</v>
      </c>
      <c r="M20" s="5">
        <v>467.28000000000003</v>
      </c>
      <c r="N20" s="5">
        <v>456.22800000000007</v>
      </c>
      <c r="O20" s="5">
        <v>456.06199999999995</v>
      </c>
      <c r="P20" s="5">
        <v>5429.6240000000007</v>
      </c>
      <c r="Q20" s="5">
        <v>6393.1070000000009</v>
      </c>
    </row>
    <row r="21" spans="2:17" ht="8.25" customHeight="1">
      <c r="B21" s="6" t="s">
        <v>14</v>
      </c>
      <c r="C21" s="4" t="s">
        <v>10</v>
      </c>
      <c r="D21" s="7">
        <v>1215061.7899999998</v>
      </c>
      <c r="E21" s="7">
        <v>1283964.6399999997</v>
      </c>
      <c r="F21" s="7">
        <v>1470902.33</v>
      </c>
      <c r="G21" s="7">
        <v>1666274.43</v>
      </c>
      <c r="H21" s="7">
        <v>1913472.2</v>
      </c>
      <c r="I21" s="7">
        <v>2230595.2199999997</v>
      </c>
      <c r="J21" s="7">
        <v>2555119.11</v>
      </c>
      <c r="K21" s="7">
        <v>1721912.2799999998</v>
      </c>
      <c r="L21" s="7">
        <v>1202293.3399999999</v>
      </c>
      <c r="M21" s="7">
        <v>1379359.48</v>
      </c>
      <c r="N21" s="7">
        <v>1280215.2799999998</v>
      </c>
      <c r="O21" s="7">
        <v>1209797.73</v>
      </c>
      <c r="P21" s="7">
        <v>19128967.830000002</v>
      </c>
      <c r="Q21" s="7">
        <v>17359450.960000001</v>
      </c>
    </row>
    <row r="22" spans="2:17" ht="8.25" customHeight="1">
      <c r="C22" s="4" t="s">
        <v>11</v>
      </c>
      <c r="D22" s="5">
        <v>2950.6329332170944</v>
      </c>
      <c r="E22" s="5">
        <v>2362.448255622468</v>
      </c>
      <c r="F22" s="5">
        <v>3190.5460078651854</v>
      </c>
      <c r="G22" s="5">
        <v>4367.7376171702981</v>
      </c>
      <c r="H22" s="5">
        <v>4840.1162555395922</v>
      </c>
      <c r="I22" s="5">
        <v>5082.3096693051157</v>
      </c>
      <c r="J22" s="5">
        <v>4801.1227339005482</v>
      </c>
      <c r="K22" s="5">
        <v>3785.9036722058299</v>
      </c>
      <c r="L22" s="5">
        <v>2789.4854631805829</v>
      </c>
      <c r="M22" s="5">
        <v>2951.8906865262798</v>
      </c>
      <c r="N22" s="5">
        <v>2806.0866058198962</v>
      </c>
      <c r="O22" s="5">
        <v>2652.704522630695</v>
      </c>
      <c r="P22" s="5">
        <v>3523.0741263115087</v>
      </c>
      <c r="Q22" s="5">
        <v>2715.3387171527079</v>
      </c>
    </row>
    <row r="23" spans="2:17" ht="8.25" customHeight="1">
      <c r="D23" s="5"/>
      <c r="E23" s="5"/>
      <c r="F23" s="5"/>
      <c r="G23" s="5"/>
      <c r="H23" s="5"/>
      <c r="I23" s="5"/>
      <c r="J23" s="5"/>
      <c r="K23" s="5"/>
      <c r="L23" s="5"/>
      <c r="M23" s="5"/>
      <c r="N23" s="5"/>
      <c r="O23" s="5"/>
      <c r="P23" s="5"/>
      <c r="Q23" s="5"/>
    </row>
    <row r="24" spans="2:17" ht="8.25" customHeight="1">
      <c r="C24" s="4" t="s">
        <v>8</v>
      </c>
    </row>
    <row r="25" spans="2:17" ht="8.25" customHeight="1">
      <c r="B25" s="6" t="s">
        <v>15</v>
      </c>
      <c r="C25" s="4" t="s">
        <v>10</v>
      </c>
    </row>
    <row r="26" spans="2:17" ht="8.25" customHeight="1">
      <c r="C26" s="4" t="s">
        <v>11</v>
      </c>
    </row>
    <row r="27" spans="2:17" ht="8.25" customHeight="1"/>
    <row r="28" spans="2:17" ht="8.25" customHeight="1">
      <c r="C28" s="4" t="s">
        <v>8</v>
      </c>
      <c r="D28" s="5">
        <v>0.03</v>
      </c>
      <c r="E28" s="5">
        <v>0.05</v>
      </c>
      <c r="G28" s="5">
        <v>0.02</v>
      </c>
      <c r="H28" s="5">
        <v>0.08</v>
      </c>
      <c r="I28" s="5">
        <v>0.08</v>
      </c>
      <c r="K28" s="5">
        <v>7.0000000000000007E-2</v>
      </c>
      <c r="L28" s="5">
        <v>0.02</v>
      </c>
      <c r="M28" s="5">
        <v>0.03</v>
      </c>
      <c r="N28" s="5">
        <v>2.5000000000000001E-2</v>
      </c>
      <c r="O28" s="5">
        <v>0.04</v>
      </c>
      <c r="P28" s="5">
        <v>0.44500000000000001</v>
      </c>
      <c r="Q28" s="5">
        <v>0.621</v>
      </c>
    </row>
    <row r="29" spans="2:17" ht="8.25" customHeight="1">
      <c r="B29" s="6" t="s">
        <v>16</v>
      </c>
      <c r="C29" s="4" t="s">
        <v>10</v>
      </c>
      <c r="D29" s="7">
        <v>262</v>
      </c>
      <c r="E29" s="7">
        <v>221</v>
      </c>
      <c r="G29" s="7">
        <v>90</v>
      </c>
      <c r="H29" s="7">
        <v>613</v>
      </c>
      <c r="I29" s="7">
        <v>520</v>
      </c>
      <c r="K29" s="7">
        <v>294</v>
      </c>
      <c r="L29" s="7">
        <v>404</v>
      </c>
      <c r="M29" s="7">
        <v>181</v>
      </c>
      <c r="N29" s="7">
        <v>251</v>
      </c>
      <c r="O29" s="7">
        <v>138</v>
      </c>
      <c r="P29" s="7">
        <v>2974</v>
      </c>
      <c r="Q29" s="7">
        <v>1768.5</v>
      </c>
    </row>
    <row r="30" spans="2:17" ht="8.25" customHeight="1">
      <c r="C30" s="4" t="s">
        <v>11</v>
      </c>
      <c r="D30" s="5">
        <v>8733.3333333333339</v>
      </c>
      <c r="E30" s="5">
        <v>4420</v>
      </c>
      <c r="G30" s="5">
        <v>4500</v>
      </c>
      <c r="H30" s="5">
        <v>7662.5</v>
      </c>
      <c r="I30" s="5">
        <v>6500</v>
      </c>
      <c r="K30" s="5">
        <v>4200</v>
      </c>
      <c r="L30" s="5">
        <v>20200</v>
      </c>
      <c r="M30" s="5">
        <v>6033.3333333333339</v>
      </c>
      <c r="N30" s="5">
        <v>10040</v>
      </c>
      <c r="O30" s="5">
        <v>3450</v>
      </c>
      <c r="P30" s="5">
        <v>6683.1460674157306</v>
      </c>
      <c r="Q30" s="5">
        <v>2847.8260869565224</v>
      </c>
    </row>
    <row r="31" spans="2:17" ht="8.25" customHeight="1">
      <c r="D31" s="5"/>
      <c r="E31" s="5"/>
      <c r="G31" s="5"/>
      <c r="H31" s="5"/>
      <c r="I31" s="5"/>
      <c r="K31" s="5"/>
      <c r="L31" s="5"/>
      <c r="M31" s="5"/>
      <c r="N31" s="5"/>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F36" s="5">
        <v>2.5000000000000001E-2</v>
      </c>
      <c r="I36" s="5">
        <v>0.05</v>
      </c>
      <c r="J36" s="5">
        <v>0.1</v>
      </c>
      <c r="P36" s="5">
        <v>0.17500000000000002</v>
      </c>
      <c r="Q36" s="5">
        <v>0.22</v>
      </c>
    </row>
    <row r="37" spans="2:17" ht="8.25" customHeight="1">
      <c r="B37" s="6" t="s">
        <v>18</v>
      </c>
      <c r="C37" s="4" t="s">
        <v>10</v>
      </c>
      <c r="F37" s="7">
        <v>60</v>
      </c>
      <c r="I37" s="7">
        <v>670</v>
      </c>
      <c r="J37" s="7">
        <v>530</v>
      </c>
      <c r="P37" s="7">
        <v>1260</v>
      </c>
      <c r="Q37" s="7">
        <v>1567</v>
      </c>
    </row>
    <row r="38" spans="2:17" ht="8.25" customHeight="1">
      <c r="C38" s="4" t="s">
        <v>11</v>
      </c>
      <c r="F38" s="5">
        <v>2400</v>
      </c>
      <c r="I38" s="5">
        <v>13400</v>
      </c>
      <c r="J38" s="5">
        <v>5300</v>
      </c>
      <c r="P38" s="5">
        <v>7200</v>
      </c>
      <c r="Q38" s="5">
        <v>7122.727272727273</v>
      </c>
    </row>
    <row r="39" spans="2:17" ht="8.25" customHeight="1">
      <c r="F39" s="5"/>
      <c r="I39" s="5"/>
      <c r="J39" s="5"/>
      <c r="P39" s="5"/>
      <c r="Q39" s="5"/>
    </row>
    <row r="40" spans="2:17" ht="8.25" customHeight="1">
      <c r="C40" s="4" t="s">
        <v>8</v>
      </c>
      <c r="D40" s="5">
        <v>0.79400000000000004</v>
      </c>
      <c r="E40" s="5">
        <v>1.36</v>
      </c>
      <c r="F40" s="5">
        <v>1.8619999999999999</v>
      </c>
      <c r="G40" s="5">
        <v>0.83099999999999996</v>
      </c>
      <c r="H40" s="5">
        <v>0.97299999999999998</v>
      </c>
      <c r="I40" s="5">
        <v>0.86499999999999999</v>
      </c>
      <c r="J40" s="5">
        <v>0.72599999999999998</v>
      </c>
      <c r="K40" s="5">
        <v>0.79700000000000004</v>
      </c>
      <c r="L40" s="5">
        <v>1.2969999999999999</v>
      </c>
      <c r="M40" s="5">
        <v>1.1779999999999999</v>
      </c>
      <c r="N40" s="5">
        <v>1.0190000000000001</v>
      </c>
      <c r="O40" s="5">
        <v>1.1579999999999999</v>
      </c>
      <c r="P40" s="5">
        <v>12.859999999999998</v>
      </c>
      <c r="Q40" s="5">
        <v>14.818999999999999</v>
      </c>
    </row>
    <row r="41" spans="2:17" ht="8.25" customHeight="1">
      <c r="B41" s="6" t="s">
        <v>19</v>
      </c>
      <c r="C41" s="4" t="s">
        <v>10</v>
      </c>
      <c r="D41" s="7">
        <v>14624</v>
      </c>
      <c r="E41" s="7">
        <v>28756</v>
      </c>
      <c r="F41" s="7">
        <v>47722.78</v>
      </c>
      <c r="G41" s="7">
        <v>34605</v>
      </c>
      <c r="H41" s="7">
        <v>45183</v>
      </c>
      <c r="I41" s="7">
        <v>47561</v>
      </c>
      <c r="J41" s="7">
        <v>48136</v>
      </c>
      <c r="K41" s="7">
        <v>45162</v>
      </c>
      <c r="L41" s="7">
        <v>64030</v>
      </c>
      <c r="M41" s="7">
        <v>48869.5</v>
      </c>
      <c r="N41" s="7">
        <v>35643</v>
      </c>
      <c r="O41" s="7">
        <v>34933.4</v>
      </c>
      <c r="P41" s="7">
        <v>495225.68</v>
      </c>
      <c r="Q41" s="7">
        <v>438236.5</v>
      </c>
    </row>
    <row r="42" spans="2:17" ht="8.25" customHeight="1">
      <c r="C42" s="4" t="s">
        <v>11</v>
      </c>
      <c r="D42" s="5">
        <v>18418.136020151134</v>
      </c>
      <c r="E42" s="5">
        <v>21144.117647058825</v>
      </c>
      <c r="F42" s="5">
        <v>25629.849624060153</v>
      </c>
      <c r="G42" s="5">
        <v>41642.599277978348</v>
      </c>
      <c r="H42" s="5">
        <v>46436.793422404939</v>
      </c>
      <c r="I42" s="5">
        <v>54983.815028901736</v>
      </c>
      <c r="J42" s="5">
        <v>66303.030303030318</v>
      </c>
      <c r="K42" s="5">
        <v>56664.993726474284</v>
      </c>
      <c r="L42" s="5">
        <v>49367.77178103316</v>
      </c>
      <c r="M42" s="5">
        <v>41485.144312393888</v>
      </c>
      <c r="N42" s="5">
        <v>34978.410206084394</v>
      </c>
      <c r="O42" s="5">
        <v>30167.012089810018</v>
      </c>
      <c r="P42" s="5">
        <v>38508.995334370149</v>
      </c>
      <c r="Q42" s="5">
        <v>29572.609487819696</v>
      </c>
    </row>
    <row r="43" spans="2:17" ht="8.25" customHeight="1">
      <c r="D43" s="5"/>
      <c r="E43" s="5"/>
      <c r="F43" s="5"/>
      <c r="G43" s="5"/>
      <c r="H43" s="5"/>
      <c r="I43" s="5"/>
      <c r="J43" s="5"/>
      <c r="K43" s="5"/>
      <c r="L43" s="5"/>
      <c r="M43" s="5"/>
      <c r="N43" s="5"/>
      <c r="O43" s="5"/>
      <c r="P43" s="5"/>
      <c r="Q43" s="5"/>
    </row>
    <row r="44" spans="2:17" ht="8.25" customHeight="1">
      <c r="C44" s="4" t="s">
        <v>8</v>
      </c>
      <c r="D44" s="5">
        <v>261.12099999999998</v>
      </c>
      <c r="E44" s="5">
        <v>366.20699999999999</v>
      </c>
      <c r="F44" s="5">
        <v>315.30200000000002</v>
      </c>
      <c r="G44" s="5">
        <v>336.62400000000002</v>
      </c>
      <c r="H44" s="5">
        <v>262.35500000000002</v>
      </c>
      <c r="I44" s="5">
        <v>254.29</v>
      </c>
      <c r="J44" s="5">
        <v>333.11500000000001</v>
      </c>
      <c r="K44" s="5">
        <v>321.745</v>
      </c>
      <c r="L44" s="5">
        <v>327.91800000000006</v>
      </c>
      <c r="M44" s="5">
        <v>365.43400000000003</v>
      </c>
      <c r="N44" s="5">
        <v>297.23950000000002</v>
      </c>
      <c r="O44" s="5">
        <v>413.01749999999998</v>
      </c>
      <c r="P44" s="5">
        <v>3854.3679999999999</v>
      </c>
      <c r="Q44" s="5">
        <v>3900.37</v>
      </c>
    </row>
    <row r="45" spans="2:17" ht="8.25" customHeight="1">
      <c r="B45" s="6" t="s">
        <v>20</v>
      </c>
      <c r="C45" s="4" t="s">
        <v>10</v>
      </c>
      <c r="D45" s="7">
        <v>724071.52</v>
      </c>
      <c r="E45" s="7">
        <v>744405.46</v>
      </c>
      <c r="F45" s="7">
        <v>1085596.3</v>
      </c>
      <c r="G45" s="7">
        <v>1116590.48</v>
      </c>
      <c r="H45" s="7">
        <v>693590.71</v>
      </c>
      <c r="I45" s="7">
        <v>566272.9</v>
      </c>
      <c r="J45" s="7">
        <v>777626.35</v>
      </c>
      <c r="K45" s="7">
        <v>730005.39999999991</v>
      </c>
      <c r="L45" s="7">
        <v>782167.85000000021</v>
      </c>
      <c r="M45" s="7">
        <v>984147.41</v>
      </c>
      <c r="N45" s="7">
        <v>766077.21</v>
      </c>
      <c r="O45" s="7">
        <v>1632784.1500000001</v>
      </c>
      <c r="P45" s="7">
        <v>10603335.74</v>
      </c>
      <c r="Q45" s="7">
        <v>9016786.290000001</v>
      </c>
    </row>
    <row r="46" spans="2:17" ht="8.25" customHeight="1">
      <c r="C46" s="4" t="s">
        <v>11</v>
      </c>
      <c r="D46" s="5">
        <v>2772.9348462973103</v>
      </c>
      <c r="E46" s="5">
        <v>2032.745032181253</v>
      </c>
      <c r="F46" s="5">
        <v>3443.0365173706477</v>
      </c>
      <c r="G46" s="5">
        <v>3317.025761680688</v>
      </c>
      <c r="H46" s="5">
        <v>2643.710659221284</v>
      </c>
      <c r="I46" s="5">
        <v>2226.87836721853</v>
      </c>
      <c r="J46" s="5">
        <v>2334.4080872971799</v>
      </c>
      <c r="K46" s="5">
        <v>2268.8943107118989</v>
      </c>
      <c r="L46" s="5">
        <v>2385.25439286651</v>
      </c>
      <c r="M46" s="5">
        <v>2693.0920768182486</v>
      </c>
      <c r="N46" s="5">
        <v>2577.3062126668897</v>
      </c>
      <c r="O46" s="5">
        <v>3953.3050052358553</v>
      </c>
      <c r="P46" s="5">
        <v>2750.9920536907739</v>
      </c>
      <c r="Q46" s="5">
        <v>2311.7771621666661</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92.528999999999996</v>
      </c>
      <c r="E52" s="5">
        <v>115.929</v>
      </c>
      <c r="F52" s="5">
        <v>78.835999999999999</v>
      </c>
      <c r="G52" s="5">
        <v>96.513999999999996</v>
      </c>
      <c r="H52" s="5">
        <v>77.741</v>
      </c>
      <c r="I52" s="5">
        <v>125.01600000000001</v>
      </c>
      <c r="J52" s="5">
        <v>118.675</v>
      </c>
      <c r="K52" s="5">
        <v>123.02500000000001</v>
      </c>
      <c r="L52" s="5">
        <v>103.435</v>
      </c>
      <c r="M52" s="5">
        <v>124.80200000000001</v>
      </c>
      <c r="N52" s="5">
        <v>127.563</v>
      </c>
      <c r="O52" s="5">
        <v>251.93099999999998</v>
      </c>
      <c r="P52" s="5">
        <v>1435.9960000000001</v>
      </c>
      <c r="Q52" s="5">
        <v>1598.038</v>
      </c>
    </row>
    <row r="53" spans="2:17" ht="8.25" customHeight="1">
      <c r="B53" s="6" t="s">
        <v>22</v>
      </c>
      <c r="C53" s="4" t="s">
        <v>10</v>
      </c>
      <c r="D53" s="7">
        <v>381195.9</v>
      </c>
      <c r="E53" s="7">
        <v>415044.7</v>
      </c>
      <c r="F53" s="7">
        <v>540470</v>
      </c>
      <c r="G53" s="7">
        <v>623366.19999999995</v>
      </c>
      <c r="H53" s="7">
        <v>376892.45</v>
      </c>
      <c r="I53" s="7">
        <v>414963.16000000003</v>
      </c>
      <c r="J53" s="7">
        <v>431914.3</v>
      </c>
      <c r="K53" s="7">
        <v>410475.04000000004</v>
      </c>
      <c r="L53" s="7">
        <v>354865.38</v>
      </c>
      <c r="M53" s="7">
        <v>411339.56</v>
      </c>
      <c r="N53" s="7">
        <v>360440.29</v>
      </c>
      <c r="O53" s="7">
        <v>838101.55</v>
      </c>
      <c r="P53" s="7">
        <v>5559068.5300000003</v>
      </c>
      <c r="Q53" s="7">
        <v>4394619.63</v>
      </c>
    </row>
    <row r="54" spans="2:17" ht="8.25" customHeight="1">
      <c r="C54" s="4" t="s">
        <v>11</v>
      </c>
      <c r="D54" s="5">
        <v>4119.7451609765585</v>
      </c>
      <c r="E54" s="5">
        <v>3580.1628583012016</v>
      </c>
      <c r="F54" s="5">
        <v>6855.6243340605815</v>
      </c>
      <c r="G54" s="5">
        <v>6458.8163375261611</v>
      </c>
      <c r="H54" s="5">
        <v>4848.0525076857766</v>
      </c>
      <c r="I54" s="5">
        <v>3319.2804121072504</v>
      </c>
      <c r="J54" s="5">
        <v>3639.4716663155677</v>
      </c>
      <c r="K54" s="5">
        <v>3336.5172932330829</v>
      </c>
      <c r="L54" s="5">
        <v>3430.8056267220959</v>
      </c>
      <c r="M54" s="5">
        <v>3295.9372445954391</v>
      </c>
      <c r="N54" s="5">
        <v>2825.5864945164353</v>
      </c>
      <c r="O54" s="5">
        <v>3326.7106866562672</v>
      </c>
      <c r="P54" s="5">
        <v>3871.2284226418456</v>
      </c>
      <c r="Q54" s="5">
        <v>2750.0094678599639</v>
      </c>
    </row>
    <row r="55" spans="2:17" ht="8.25" customHeight="1">
      <c r="D55" s="5"/>
      <c r="E55" s="5"/>
      <c r="F55" s="5"/>
      <c r="G55" s="5"/>
      <c r="H55" s="5"/>
      <c r="I55" s="5"/>
      <c r="J55" s="5"/>
      <c r="K55" s="5"/>
      <c r="L55" s="5"/>
      <c r="M55" s="5"/>
      <c r="N55" s="5"/>
      <c r="O55" s="5"/>
      <c r="P55" s="5"/>
      <c r="Q55" s="5"/>
    </row>
    <row r="56" spans="2:17" ht="8.25" customHeight="1">
      <c r="C56" s="4" t="s">
        <v>8</v>
      </c>
      <c r="G56" s="5">
        <v>0.125</v>
      </c>
      <c r="H56" s="5">
        <v>0.09</v>
      </c>
      <c r="I56" s="5">
        <v>0.1</v>
      </c>
      <c r="J56" s="5">
        <v>0.05</v>
      </c>
      <c r="K56" s="5">
        <v>0.38</v>
      </c>
      <c r="L56" s="5">
        <v>0.02</v>
      </c>
      <c r="P56" s="5">
        <v>0.76500000000000001</v>
      </c>
      <c r="Q56" s="5">
        <v>0.96250000000000002</v>
      </c>
    </row>
    <row r="57" spans="2:17" ht="8.25" customHeight="1">
      <c r="B57" s="6" t="s">
        <v>23</v>
      </c>
      <c r="C57" s="4" t="s">
        <v>10</v>
      </c>
      <c r="G57" s="7">
        <v>975</v>
      </c>
      <c r="H57" s="7">
        <v>755</v>
      </c>
      <c r="I57" s="7">
        <v>750</v>
      </c>
      <c r="J57" s="7">
        <v>361.5</v>
      </c>
      <c r="K57" s="7">
        <v>1007</v>
      </c>
      <c r="L57" s="7">
        <v>40</v>
      </c>
      <c r="P57" s="7">
        <v>3888.5</v>
      </c>
      <c r="Q57" s="7">
        <v>2478.5</v>
      </c>
    </row>
    <row r="58" spans="2:17" ht="8.25" customHeight="1">
      <c r="C58" s="4" t="s">
        <v>11</v>
      </c>
      <c r="G58" s="5">
        <v>7800</v>
      </c>
      <c r="H58" s="5">
        <v>8388.8888888888887</v>
      </c>
      <c r="I58" s="5">
        <v>7500</v>
      </c>
      <c r="J58" s="5">
        <v>7230</v>
      </c>
      <c r="K58" s="5">
        <v>2650</v>
      </c>
      <c r="L58" s="5">
        <v>2000</v>
      </c>
      <c r="P58" s="5">
        <v>5083.0065359477121</v>
      </c>
      <c r="Q58" s="5">
        <v>2575.0649350649351</v>
      </c>
    </row>
    <row r="59" spans="2:17" ht="8.25" customHeight="1">
      <c r="G59" s="5"/>
      <c r="H59" s="5"/>
      <c r="I59" s="5"/>
      <c r="J59" s="5"/>
      <c r="K59" s="5"/>
      <c r="L59" s="5"/>
      <c r="P59" s="5"/>
      <c r="Q59" s="5"/>
    </row>
    <row r="60" spans="2:17" ht="8.25" customHeight="1">
      <c r="C60" s="4" t="s">
        <v>8</v>
      </c>
      <c r="G60" s="5">
        <v>5.4000000000000006E-2</v>
      </c>
      <c r="K60" s="5">
        <v>0.01</v>
      </c>
      <c r="L60" s="5">
        <v>0.28999999999999998</v>
      </c>
      <c r="P60" s="5">
        <v>0.35399999999999998</v>
      </c>
    </row>
    <row r="61" spans="2:17" ht="8.25" customHeight="1">
      <c r="B61" s="6" t="s">
        <v>24</v>
      </c>
      <c r="C61" s="4" t="s">
        <v>10</v>
      </c>
      <c r="G61" s="7">
        <v>81</v>
      </c>
      <c r="K61" s="7">
        <v>120</v>
      </c>
      <c r="L61" s="7">
        <v>187.4</v>
      </c>
      <c r="P61" s="7">
        <v>388.40000000000003</v>
      </c>
    </row>
    <row r="62" spans="2:17" ht="8.25" customHeight="1">
      <c r="C62" s="4" t="s">
        <v>11</v>
      </c>
      <c r="G62" s="5">
        <v>1500</v>
      </c>
      <c r="K62" s="5">
        <v>12000</v>
      </c>
      <c r="L62" s="5">
        <v>646.20689655172418</v>
      </c>
      <c r="P62" s="5">
        <v>1097.1751412429378</v>
      </c>
    </row>
    <row r="63" spans="2:17" ht="8.25" customHeight="1">
      <c r="G63" s="5"/>
      <c r="K63" s="5"/>
      <c r="L63" s="5"/>
      <c r="P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362.92500000000001</v>
      </c>
      <c r="E68" s="5">
        <v>376.31599999999997</v>
      </c>
      <c r="F68" s="5">
        <v>327.18599999999998</v>
      </c>
      <c r="G68" s="5">
        <v>497.02600000000001</v>
      </c>
      <c r="H68" s="5">
        <v>426.19900000000001</v>
      </c>
      <c r="I68" s="5">
        <v>428.05099999999999</v>
      </c>
      <c r="J68" s="5">
        <v>577.58900000000006</v>
      </c>
      <c r="K68" s="5">
        <v>680.12300000000005</v>
      </c>
      <c r="L68" s="5">
        <v>592.46699999999998</v>
      </c>
      <c r="M68" s="5">
        <v>498.09400000000005</v>
      </c>
      <c r="N68" s="5">
        <v>532.46100000000001</v>
      </c>
      <c r="O68" s="5">
        <v>395.17699999999996</v>
      </c>
      <c r="P68" s="5">
        <v>5693.6139999999996</v>
      </c>
      <c r="Q68" s="5">
        <v>6801.7669999999998</v>
      </c>
    </row>
    <row r="69" spans="2:17" ht="8.25" customHeight="1">
      <c r="B69" s="6" t="s">
        <v>26</v>
      </c>
      <c r="C69" s="4" t="s">
        <v>10</v>
      </c>
      <c r="D69" s="7">
        <v>576106.1</v>
      </c>
      <c r="E69" s="7">
        <v>628883.35000000009</v>
      </c>
      <c r="F69" s="7">
        <v>613572.80000000005</v>
      </c>
      <c r="G69" s="7">
        <v>1044687.29</v>
      </c>
      <c r="H69" s="7">
        <v>783297.9</v>
      </c>
      <c r="I69" s="7">
        <v>732667.89999999991</v>
      </c>
      <c r="J69" s="7">
        <v>996187.79</v>
      </c>
      <c r="K69" s="7">
        <v>1101609.25</v>
      </c>
      <c r="L69" s="7">
        <v>1040775.7000000001</v>
      </c>
      <c r="M69" s="7">
        <v>1003819.1900000001</v>
      </c>
      <c r="N69" s="7">
        <v>960877.64999999991</v>
      </c>
      <c r="O69" s="7">
        <v>757088.9</v>
      </c>
      <c r="P69" s="7">
        <v>10239573.82</v>
      </c>
      <c r="Q69" s="7">
        <v>9054154.7599999998</v>
      </c>
    </row>
    <row r="70" spans="2:17" ht="8.25" customHeight="1">
      <c r="C70" s="4" t="s">
        <v>11</v>
      </c>
      <c r="D70" s="5">
        <v>1587.3971206172075</v>
      </c>
      <c r="E70" s="5">
        <v>1671.1576175342002</v>
      </c>
      <c r="F70" s="5">
        <v>1875.3027330020236</v>
      </c>
      <c r="G70" s="5">
        <v>2101.8765416698525</v>
      </c>
      <c r="H70" s="5">
        <v>1837.8689297722426</v>
      </c>
      <c r="I70" s="5">
        <v>1711.6369311133485</v>
      </c>
      <c r="J70" s="5">
        <v>1724.7346988948889</v>
      </c>
      <c r="K70" s="5">
        <v>1619.7206240635883</v>
      </c>
      <c r="L70" s="5">
        <v>1756.6813003931022</v>
      </c>
      <c r="M70" s="5">
        <v>2015.3207828241254</v>
      </c>
      <c r="N70" s="5">
        <v>1804.5972381075794</v>
      </c>
      <c r="O70" s="5">
        <v>1915.8222771062083</v>
      </c>
      <c r="P70" s="5">
        <v>1798.4313337714855</v>
      </c>
      <c r="Q70" s="5">
        <v>1331.1474444802359</v>
      </c>
    </row>
    <row r="71" spans="2:17" ht="8.25" customHeight="1">
      <c r="D71" s="5"/>
      <c r="E71" s="5"/>
      <c r="F71" s="5"/>
      <c r="G71" s="5"/>
      <c r="H71" s="5"/>
      <c r="I71" s="5"/>
      <c r="J71" s="5"/>
      <c r="K71" s="5"/>
      <c r="L71" s="5"/>
      <c r="M71" s="5"/>
      <c r="N71" s="5"/>
      <c r="O71" s="5"/>
      <c r="P71" s="5"/>
      <c r="Q71" s="5"/>
    </row>
    <row r="72" spans="2:17" ht="8.25" customHeight="1">
      <c r="C72" s="4" t="s">
        <v>8</v>
      </c>
      <c r="D72" s="5">
        <v>4.0060000000000002</v>
      </c>
      <c r="E72" s="5">
        <v>5.4039999999999999</v>
      </c>
      <c r="F72" s="5">
        <v>9.3840000000000003</v>
      </c>
      <c r="G72" s="5">
        <v>6.6129999999999995</v>
      </c>
      <c r="H72" s="5">
        <v>3.0110000000000001</v>
      </c>
      <c r="I72" s="5">
        <v>4.6610000000000005</v>
      </c>
      <c r="J72" s="5">
        <v>7.423</v>
      </c>
      <c r="K72" s="5">
        <v>9.8539999999999992</v>
      </c>
      <c r="L72" s="5">
        <v>11.184000000000001</v>
      </c>
      <c r="M72" s="5">
        <v>14.584000000000001</v>
      </c>
      <c r="N72" s="5">
        <v>8.7170000000000005</v>
      </c>
      <c r="O72" s="5">
        <v>8.1910000000000007</v>
      </c>
      <c r="P72" s="5">
        <v>93.032000000000011</v>
      </c>
      <c r="Q72" s="5">
        <v>57.848999999999997</v>
      </c>
    </row>
    <row r="73" spans="2:17" ht="8.25" customHeight="1">
      <c r="B73" s="6" t="s">
        <v>27</v>
      </c>
      <c r="C73" s="4" t="s">
        <v>10</v>
      </c>
      <c r="D73" s="7">
        <v>17504</v>
      </c>
      <c r="E73" s="7">
        <v>30382</v>
      </c>
      <c r="F73" s="7">
        <v>84295</v>
      </c>
      <c r="G73" s="7">
        <v>43154</v>
      </c>
      <c r="H73" s="7">
        <v>18423</v>
      </c>
      <c r="I73" s="7">
        <v>27796</v>
      </c>
      <c r="J73" s="7">
        <v>40627</v>
      </c>
      <c r="K73" s="7">
        <v>56809</v>
      </c>
      <c r="L73" s="7">
        <v>56913.8</v>
      </c>
      <c r="M73" s="7">
        <v>42231</v>
      </c>
      <c r="N73" s="7">
        <v>31618</v>
      </c>
      <c r="O73" s="7">
        <v>29325.3</v>
      </c>
      <c r="P73" s="7">
        <v>479078.10000000003</v>
      </c>
      <c r="Q73" s="7">
        <v>344154</v>
      </c>
    </row>
    <row r="74" spans="2:17" ht="8.25" customHeight="1">
      <c r="C74" s="4" t="s">
        <v>11</v>
      </c>
      <c r="D74" s="5">
        <v>4369.4458312531196</v>
      </c>
      <c r="E74" s="5">
        <v>5622.1317542561073</v>
      </c>
      <c r="F74" s="5">
        <v>8982.8431372549021</v>
      </c>
      <c r="G74" s="5">
        <v>6525.6313322244077</v>
      </c>
      <c r="H74" s="5">
        <v>6118.5652607107268</v>
      </c>
      <c r="I74" s="5">
        <v>5963.5271400986912</v>
      </c>
      <c r="J74" s="5">
        <v>5473.1240738245997</v>
      </c>
      <c r="K74" s="5">
        <v>5765.0700223259591</v>
      </c>
      <c r="L74" s="5">
        <v>5088.8590844062946</v>
      </c>
      <c r="M74" s="5">
        <v>2895.707624794295</v>
      </c>
      <c r="N74" s="5">
        <v>3627.1653091659973</v>
      </c>
      <c r="O74" s="5">
        <v>3580.1855695275299</v>
      </c>
      <c r="P74" s="5">
        <v>5149.6055120818637</v>
      </c>
      <c r="Q74" s="5">
        <v>5949.1780324638285</v>
      </c>
    </row>
    <row r="75" spans="2:17" ht="8.25" customHeight="1">
      <c r="D75" s="5"/>
      <c r="E75" s="5"/>
      <c r="F75" s="5"/>
      <c r="G75" s="5"/>
      <c r="H75" s="5"/>
      <c r="I75" s="5"/>
      <c r="J75" s="5"/>
      <c r="K75" s="5"/>
      <c r="L75" s="5"/>
      <c r="M75" s="5"/>
      <c r="N75" s="5"/>
      <c r="O75" s="5"/>
      <c r="P75" s="5"/>
      <c r="Q75" s="5"/>
    </row>
    <row r="76" spans="2:17" ht="8.25" customHeight="1">
      <c r="C76" s="4" t="s">
        <v>8</v>
      </c>
      <c r="D76" s="5">
        <v>0.91</v>
      </c>
      <c r="E76" s="5">
        <v>0.01</v>
      </c>
      <c r="L76" s="5">
        <v>0.02</v>
      </c>
      <c r="N76" s="5">
        <v>0.05</v>
      </c>
      <c r="O76" s="5">
        <v>0.04</v>
      </c>
      <c r="P76" s="5">
        <v>1.03</v>
      </c>
      <c r="Q76" s="5">
        <v>0.28999999999999998</v>
      </c>
    </row>
    <row r="77" spans="2:17" ht="8.25" customHeight="1">
      <c r="B77" s="6" t="s">
        <v>28</v>
      </c>
      <c r="C77" s="4" t="s">
        <v>10</v>
      </c>
      <c r="D77" s="7">
        <v>2880</v>
      </c>
      <c r="E77" s="7">
        <v>36</v>
      </c>
      <c r="L77" s="7">
        <v>100</v>
      </c>
      <c r="N77" s="7">
        <v>306</v>
      </c>
      <c r="O77" s="7">
        <v>228</v>
      </c>
      <c r="P77" s="7">
        <v>3550</v>
      </c>
      <c r="Q77" s="7">
        <v>1482</v>
      </c>
    </row>
    <row r="78" spans="2:17" ht="8.25" customHeight="1">
      <c r="C78" s="4" t="s">
        <v>11</v>
      </c>
      <c r="D78" s="5">
        <v>3164.835164835165</v>
      </c>
      <c r="E78" s="5">
        <v>3600</v>
      </c>
      <c r="L78" s="5">
        <v>5000</v>
      </c>
      <c r="N78" s="5">
        <v>6120</v>
      </c>
      <c r="O78" s="5">
        <v>5700</v>
      </c>
      <c r="P78" s="5">
        <v>3446.6019417475727</v>
      </c>
      <c r="Q78" s="5">
        <v>5110.3448275862074</v>
      </c>
    </row>
    <row r="79" spans="2:17" ht="8.25" customHeight="1">
      <c r="D79" s="5"/>
      <c r="E79" s="5"/>
      <c r="L79" s="5"/>
      <c r="N79" s="5"/>
      <c r="O79" s="5"/>
      <c r="P79" s="5"/>
      <c r="Q79" s="5"/>
    </row>
    <row r="80" spans="2:17" ht="8.25" customHeight="1">
      <c r="C80" s="4" t="s">
        <v>8</v>
      </c>
      <c r="J80" s="5">
        <v>0.2</v>
      </c>
      <c r="K80" s="5">
        <v>0.1</v>
      </c>
      <c r="P80" s="5">
        <v>0.3</v>
      </c>
      <c r="Q80" s="5">
        <v>1.8380000000000001</v>
      </c>
    </row>
    <row r="81" spans="2:17" ht="8.25" customHeight="1">
      <c r="B81" s="6" t="s">
        <v>29</v>
      </c>
      <c r="C81" s="4" t="s">
        <v>10</v>
      </c>
      <c r="J81" s="7">
        <v>670</v>
      </c>
      <c r="K81" s="7">
        <v>385</v>
      </c>
      <c r="P81" s="7">
        <v>1055</v>
      </c>
      <c r="Q81" s="7">
        <v>7313</v>
      </c>
    </row>
    <row r="82" spans="2:17" ht="8.25" customHeight="1">
      <c r="C82" s="4" t="s">
        <v>11</v>
      </c>
      <c r="J82" s="5">
        <v>3350</v>
      </c>
      <c r="K82" s="5">
        <v>3850</v>
      </c>
      <c r="P82" s="5">
        <v>3516.666666666667</v>
      </c>
      <c r="Q82" s="5">
        <v>3978.7812840043521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52.28</v>
      </c>
      <c r="E88" s="5">
        <v>36.942</v>
      </c>
      <c r="F88" s="5">
        <v>49.758000000000003</v>
      </c>
      <c r="G88" s="5">
        <v>36.475999999999999</v>
      </c>
      <c r="H88" s="5">
        <v>37.396000000000001</v>
      </c>
      <c r="I88" s="5">
        <v>29.409000000000002</v>
      </c>
      <c r="J88" s="5">
        <v>42.351000000000006</v>
      </c>
      <c r="K88" s="5">
        <v>40.636000000000003</v>
      </c>
      <c r="L88" s="5">
        <v>46.32</v>
      </c>
      <c r="M88" s="5">
        <v>50.486000000000004</v>
      </c>
      <c r="N88" s="5">
        <v>41.231000000000002</v>
      </c>
      <c r="O88" s="5">
        <v>78.091999999999999</v>
      </c>
      <c r="P88" s="5">
        <v>541.37699999999995</v>
      </c>
      <c r="Q88" s="5">
        <v>508.33650000000011</v>
      </c>
    </row>
    <row r="89" spans="2:17" ht="8.25" customHeight="1">
      <c r="B89" s="6" t="s">
        <v>31</v>
      </c>
      <c r="C89" s="4" t="s">
        <v>10</v>
      </c>
      <c r="D89" s="7">
        <v>326762</v>
      </c>
      <c r="E89" s="7">
        <v>264382</v>
      </c>
      <c r="F89" s="7">
        <v>352155.8</v>
      </c>
      <c r="G89" s="7">
        <v>167883</v>
      </c>
      <c r="H89" s="7">
        <v>149067</v>
      </c>
      <c r="I89" s="7">
        <v>144609.5</v>
      </c>
      <c r="J89" s="7">
        <v>204303</v>
      </c>
      <c r="K89" s="7">
        <v>212275</v>
      </c>
      <c r="L89" s="7">
        <v>253050.30000000002</v>
      </c>
      <c r="M89" s="7">
        <v>263340.42000000004</v>
      </c>
      <c r="N89" s="7">
        <v>215336.6</v>
      </c>
      <c r="O89" s="7">
        <v>512057</v>
      </c>
      <c r="P89" s="7">
        <v>3065221.62</v>
      </c>
      <c r="Q89" s="7">
        <v>3209987.75</v>
      </c>
    </row>
    <row r="90" spans="2:17" ht="8.25" customHeight="1">
      <c r="C90" s="4" t="s">
        <v>11</v>
      </c>
      <c r="D90" s="5">
        <v>6250.2295332823269</v>
      </c>
      <c r="E90" s="5">
        <v>7156.6780358399665</v>
      </c>
      <c r="F90" s="5">
        <v>7077.3704730897534</v>
      </c>
      <c r="G90" s="5">
        <v>4602.5605877837479</v>
      </c>
      <c r="H90" s="5">
        <v>3986.1749919777517</v>
      </c>
      <c r="I90" s="5">
        <v>4917.1852154102489</v>
      </c>
      <c r="J90" s="5">
        <v>4824.0419352553654</v>
      </c>
      <c r="K90" s="5">
        <v>5223.8163205039873</v>
      </c>
      <c r="L90" s="5">
        <v>5463.0893782383428</v>
      </c>
      <c r="M90" s="5">
        <v>5216.1078318741838</v>
      </c>
      <c r="N90" s="5">
        <v>5222.6868133200742</v>
      </c>
      <c r="O90" s="5">
        <v>6557.0993187522408</v>
      </c>
      <c r="P90" s="5">
        <v>5661.8984921782803</v>
      </c>
      <c r="Q90" s="5">
        <v>6314.6906625827569</v>
      </c>
    </row>
    <row r="91" spans="2:17" ht="8.25" customHeight="1">
      <c r="D91" s="5"/>
      <c r="E91" s="5"/>
      <c r="F91" s="5"/>
      <c r="G91" s="5"/>
      <c r="H91" s="5"/>
      <c r="I91" s="5"/>
      <c r="J91" s="5"/>
      <c r="K91" s="5"/>
      <c r="L91" s="5"/>
      <c r="M91" s="5"/>
      <c r="N91" s="5"/>
      <c r="O91" s="5"/>
      <c r="P91" s="5"/>
      <c r="Q91" s="5"/>
    </row>
    <row r="92" spans="2:17" ht="8.25" customHeight="1">
      <c r="C92" s="4" t="s">
        <v>8</v>
      </c>
      <c r="D92" s="5">
        <v>15.729000000000001</v>
      </c>
      <c r="E92" s="5">
        <v>18.187000000000001</v>
      </c>
      <c r="F92" s="5">
        <v>17.254999999999999</v>
      </c>
      <c r="G92" s="5">
        <v>22.160999999999998</v>
      </c>
      <c r="H92" s="5">
        <v>19.832000000000001</v>
      </c>
      <c r="I92" s="5">
        <v>17.867000000000001</v>
      </c>
      <c r="J92" s="5">
        <v>19.366</v>
      </c>
      <c r="K92" s="5">
        <v>12.843499999999999</v>
      </c>
      <c r="L92" s="5">
        <v>25.149000000000001</v>
      </c>
      <c r="M92" s="5">
        <v>45.4</v>
      </c>
      <c r="N92" s="5">
        <v>32.69</v>
      </c>
      <c r="O92" s="5">
        <v>17.274000000000001</v>
      </c>
      <c r="P92" s="5">
        <v>263.75349999999997</v>
      </c>
      <c r="Q92" s="5">
        <v>287.214</v>
      </c>
    </row>
    <row r="93" spans="2:17" ht="8.25" customHeight="1">
      <c r="B93" s="6" t="s">
        <v>32</v>
      </c>
      <c r="C93" s="4" t="s">
        <v>10</v>
      </c>
      <c r="D93" s="7">
        <v>53691.86</v>
      </c>
      <c r="E93" s="7">
        <v>55961.55</v>
      </c>
      <c r="F93" s="7">
        <v>55975.700000000004</v>
      </c>
      <c r="G93" s="7">
        <v>88419.3</v>
      </c>
      <c r="H93" s="7">
        <v>80943.45</v>
      </c>
      <c r="I93" s="7">
        <v>70369.19</v>
      </c>
      <c r="J93" s="7">
        <v>82040.760000000009</v>
      </c>
      <c r="K93" s="7">
        <v>71549.8</v>
      </c>
      <c r="L93" s="7">
        <v>100431.85</v>
      </c>
      <c r="M93" s="7">
        <v>157185.41</v>
      </c>
      <c r="N93" s="7">
        <v>115367.24</v>
      </c>
      <c r="O93" s="7">
        <v>62508.58</v>
      </c>
      <c r="P93" s="7">
        <v>994444.69000000006</v>
      </c>
      <c r="Q93" s="7">
        <v>823625.92</v>
      </c>
    </row>
    <row r="94" spans="2:17" ht="8.25" customHeight="1">
      <c r="C94" s="4" t="s">
        <v>11</v>
      </c>
      <c r="D94" s="5">
        <v>3413.5583953207451</v>
      </c>
      <c r="E94" s="5">
        <v>3077.0083026337497</v>
      </c>
      <c r="F94" s="5">
        <v>3244.0278180237615</v>
      </c>
      <c r="G94" s="5">
        <v>3989.8605658589413</v>
      </c>
      <c r="H94" s="5">
        <v>4081.456736587334</v>
      </c>
      <c r="I94" s="5">
        <v>3938.5005876756031</v>
      </c>
      <c r="J94" s="5">
        <v>4236.3296499018907</v>
      </c>
      <c r="K94" s="5">
        <v>5570.8957838595406</v>
      </c>
      <c r="L94" s="5">
        <v>3993.4729015070184</v>
      </c>
      <c r="M94" s="5">
        <v>3462.233700440529</v>
      </c>
      <c r="N94" s="5">
        <v>3529.1293973692264</v>
      </c>
      <c r="O94" s="5">
        <v>3618.6511520203776</v>
      </c>
      <c r="P94" s="5">
        <v>3770.3563744177804</v>
      </c>
      <c r="Q94" s="5">
        <v>2867.6384855891429</v>
      </c>
    </row>
    <row r="95" spans="2:17" ht="8.25" customHeight="1">
      <c r="D95" s="5"/>
      <c r="E95" s="5"/>
      <c r="F95" s="5"/>
      <c r="G95" s="5"/>
      <c r="H95" s="5"/>
      <c r="I95" s="5"/>
      <c r="J95" s="5"/>
      <c r="K95" s="5"/>
      <c r="L95" s="5"/>
      <c r="M95" s="5"/>
      <c r="N95" s="5"/>
      <c r="O95" s="5"/>
      <c r="P95" s="5"/>
      <c r="Q95" s="5"/>
    </row>
    <row r="96" spans="2:17" ht="8.25" customHeight="1">
      <c r="C96" s="4" t="s">
        <v>8</v>
      </c>
      <c r="D96" s="5">
        <v>0.24</v>
      </c>
      <c r="E96" s="5">
        <v>0.04</v>
      </c>
      <c r="G96" s="5">
        <v>0.318</v>
      </c>
      <c r="H96" s="5">
        <v>2.415</v>
      </c>
      <c r="I96" s="5">
        <v>0.26200000000000001</v>
      </c>
      <c r="J96" s="5">
        <v>1.155</v>
      </c>
      <c r="K96" s="5">
        <v>0.48399999999999999</v>
      </c>
      <c r="L96" s="5">
        <v>1.0249999999999999</v>
      </c>
      <c r="M96" s="5">
        <v>0.32</v>
      </c>
      <c r="N96" s="5">
        <v>0.22600000000000001</v>
      </c>
      <c r="O96" s="5">
        <v>0.184</v>
      </c>
      <c r="P96" s="5">
        <v>6.6689999999999996</v>
      </c>
      <c r="Q96" s="5">
        <v>6.1979999999999995</v>
      </c>
    </row>
    <row r="97" spans="2:17" ht="8.25" customHeight="1">
      <c r="B97" s="6" t="s">
        <v>33</v>
      </c>
      <c r="C97" s="4" t="s">
        <v>10</v>
      </c>
      <c r="D97" s="7">
        <v>360</v>
      </c>
      <c r="E97" s="7">
        <v>66</v>
      </c>
      <c r="G97" s="7">
        <v>1451</v>
      </c>
      <c r="H97" s="7">
        <v>3628</v>
      </c>
      <c r="I97" s="7">
        <v>1238</v>
      </c>
      <c r="J97" s="7">
        <v>3510</v>
      </c>
      <c r="K97" s="7">
        <v>1756</v>
      </c>
      <c r="L97" s="7">
        <v>1605</v>
      </c>
      <c r="M97" s="7">
        <v>1211</v>
      </c>
      <c r="N97" s="7">
        <v>1170</v>
      </c>
      <c r="O97" s="7">
        <v>711</v>
      </c>
      <c r="P97" s="7">
        <v>16706</v>
      </c>
      <c r="Q97" s="7">
        <v>14164.5</v>
      </c>
    </row>
    <row r="98" spans="2:17" ht="8.25" customHeight="1">
      <c r="C98" s="4" t="s">
        <v>11</v>
      </c>
      <c r="D98" s="5">
        <v>1500</v>
      </c>
      <c r="E98" s="5">
        <v>1650</v>
      </c>
      <c r="G98" s="5">
        <v>4562.8930817610062</v>
      </c>
      <c r="H98" s="5">
        <v>1502.2774327122152</v>
      </c>
      <c r="I98" s="5">
        <v>4725.1908396946574</v>
      </c>
      <c r="J98" s="5">
        <v>3038.9610389610393</v>
      </c>
      <c r="K98" s="5">
        <v>3628.0991735537195</v>
      </c>
      <c r="L98" s="5">
        <v>1565.8536585365853</v>
      </c>
      <c r="M98" s="5">
        <v>3784.375</v>
      </c>
      <c r="N98" s="5">
        <v>5176.9911504424781</v>
      </c>
      <c r="O98" s="5">
        <v>3864.1304347826094</v>
      </c>
      <c r="P98" s="5">
        <v>2505.0232418653472</v>
      </c>
      <c r="Q98" s="5">
        <v>2285.3339787028076</v>
      </c>
    </row>
    <row r="99" spans="2:17" ht="8.25" customHeight="1">
      <c r="D99" s="5"/>
      <c r="E99" s="5"/>
      <c r="G99" s="5"/>
      <c r="H99" s="5"/>
      <c r="I99" s="5"/>
      <c r="J99" s="5"/>
      <c r="K99" s="5"/>
      <c r="L99" s="5"/>
      <c r="M99" s="5"/>
      <c r="N99" s="5"/>
      <c r="O99" s="5"/>
      <c r="P99" s="5"/>
      <c r="Q99" s="5"/>
    </row>
    <row r="100" spans="2:17" ht="8.25" customHeight="1">
      <c r="C100" s="4" t="s">
        <v>8</v>
      </c>
      <c r="I100" s="5">
        <v>0.05</v>
      </c>
      <c r="K100" s="5">
        <v>7.0000000000000007E-2</v>
      </c>
      <c r="M100" s="5">
        <v>0.02</v>
      </c>
      <c r="N100" s="5">
        <v>0.01</v>
      </c>
      <c r="P100" s="5">
        <v>0.15</v>
      </c>
      <c r="Q100" s="5">
        <v>0.32</v>
      </c>
    </row>
    <row r="101" spans="2:17" ht="8.25" customHeight="1">
      <c r="B101" s="6" t="s">
        <v>34</v>
      </c>
      <c r="C101" s="4" t="s">
        <v>10</v>
      </c>
      <c r="I101" s="7">
        <v>654</v>
      </c>
      <c r="K101" s="7">
        <v>804</v>
      </c>
      <c r="M101" s="7">
        <v>1344</v>
      </c>
      <c r="N101" s="7">
        <v>440</v>
      </c>
      <c r="P101" s="7">
        <v>3242</v>
      </c>
      <c r="Q101" s="7">
        <v>5660</v>
      </c>
    </row>
    <row r="102" spans="2:17" ht="8.25" customHeight="1">
      <c r="C102" s="4" t="s">
        <v>11</v>
      </c>
      <c r="I102" s="5">
        <v>13080</v>
      </c>
      <c r="K102" s="5">
        <v>11485.714285714286</v>
      </c>
      <c r="M102" s="5">
        <v>67200</v>
      </c>
      <c r="N102" s="5">
        <v>44000</v>
      </c>
      <c r="P102" s="5">
        <v>21613.333333333336</v>
      </c>
      <c r="Q102" s="5">
        <v>17687.5</v>
      </c>
    </row>
    <row r="103" spans="2:17" ht="8.25" customHeight="1">
      <c r="I103" s="5"/>
      <c r="K103" s="5"/>
      <c r="M103" s="5"/>
      <c r="N103" s="5"/>
      <c r="P103" s="5"/>
      <c r="Q103" s="5"/>
    </row>
    <row r="104" spans="2:17" ht="8.25" customHeight="1">
      <c r="C104" s="4" t="s">
        <v>8</v>
      </c>
      <c r="D104" s="5">
        <v>17.363</v>
      </c>
      <c r="E104" s="5">
        <v>16.802</v>
      </c>
      <c r="F104" s="5">
        <v>18.486000000000001</v>
      </c>
      <c r="G104" s="5">
        <v>26.695999999999998</v>
      </c>
      <c r="H104" s="5">
        <v>21.361500000000003</v>
      </c>
      <c r="I104" s="5">
        <v>18.602</v>
      </c>
      <c r="J104" s="5">
        <v>28.565000000000001</v>
      </c>
      <c r="K104" s="5">
        <v>29.833000000000002</v>
      </c>
      <c r="L104" s="5">
        <v>21.159000000000002</v>
      </c>
      <c r="M104" s="5">
        <v>23.073000000000004</v>
      </c>
      <c r="N104" s="5">
        <v>19.981999999999999</v>
      </c>
      <c r="O104" s="5">
        <v>15.278</v>
      </c>
      <c r="P104" s="5">
        <v>257.20049999999998</v>
      </c>
      <c r="Q104" s="5">
        <v>246.65150000000006</v>
      </c>
    </row>
    <row r="105" spans="2:17" ht="8.25" customHeight="1">
      <c r="B105" s="6" t="s">
        <v>35</v>
      </c>
      <c r="C105" s="4" t="s">
        <v>10</v>
      </c>
      <c r="D105" s="7">
        <v>101164.47</v>
      </c>
      <c r="E105" s="7">
        <v>120994.40000000001</v>
      </c>
      <c r="F105" s="7">
        <v>149056</v>
      </c>
      <c r="G105" s="7">
        <v>168340.15</v>
      </c>
      <c r="H105" s="7">
        <v>141821.6</v>
      </c>
      <c r="I105" s="7">
        <v>160816.79999999999</v>
      </c>
      <c r="J105" s="7">
        <v>224850.92</v>
      </c>
      <c r="K105" s="7">
        <v>191848.91</v>
      </c>
      <c r="L105" s="7">
        <v>186623.5</v>
      </c>
      <c r="M105" s="7">
        <v>232453.21000000005</v>
      </c>
      <c r="N105" s="7">
        <v>171872.06</v>
      </c>
      <c r="O105" s="7">
        <v>152750.04</v>
      </c>
      <c r="P105" s="7">
        <v>2002592.06</v>
      </c>
      <c r="Q105" s="7">
        <v>1740685.8800000001</v>
      </c>
    </row>
    <row r="106" spans="2:17" ht="8.25" customHeight="1">
      <c r="C106" s="4" t="s">
        <v>11</v>
      </c>
      <c r="D106" s="5">
        <v>5826.4395553763743</v>
      </c>
      <c r="E106" s="5">
        <v>7201.1903344839893</v>
      </c>
      <c r="F106" s="5">
        <v>8063.1829492588995</v>
      </c>
      <c r="G106" s="5">
        <v>6305.8192238537604</v>
      </c>
      <c r="H106" s="5">
        <v>6639.1217845188767</v>
      </c>
      <c r="I106" s="5">
        <v>8645.1349317277709</v>
      </c>
      <c r="J106" s="5">
        <v>7871.553299492386</v>
      </c>
      <c r="K106" s="5">
        <v>6430.7615727550028</v>
      </c>
      <c r="L106" s="5">
        <v>8820.0529325582502</v>
      </c>
      <c r="M106" s="5">
        <v>10074.685129805403</v>
      </c>
      <c r="N106" s="5">
        <v>8601.3442097888092</v>
      </c>
      <c r="O106" s="5">
        <v>9998.0390103416685</v>
      </c>
      <c r="P106" s="5">
        <v>7786.1126241978536</v>
      </c>
      <c r="Q106" s="5">
        <v>7057.268575297534</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D116" s="5">
        <v>0.19500000000000001</v>
      </c>
      <c r="E116" s="5">
        <v>0.25</v>
      </c>
      <c r="G116" s="5">
        <v>0.25</v>
      </c>
      <c r="H116" s="5">
        <v>0.15</v>
      </c>
      <c r="I116" s="5">
        <v>0.05</v>
      </c>
      <c r="L116" s="5">
        <v>7.4999999999999997E-2</v>
      </c>
      <c r="N116" s="5">
        <v>0.27500000000000002</v>
      </c>
      <c r="O116" s="5">
        <v>0.1</v>
      </c>
      <c r="P116" s="5">
        <v>1.345</v>
      </c>
      <c r="Q116" s="5">
        <v>1.36</v>
      </c>
    </row>
    <row r="117" spans="2:17" ht="8.25" customHeight="1">
      <c r="B117" s="6" t="s">
        <v>38</v>
      </c>
      <c r="C117" s="4" t="s">
        <v>10</v>
      </c>
      <c r="D117" s="7">
        <v>1465</v>
      </c>
      <c r="E117" s="7">
        <v>1550</v>
      </c>
      <c r="G117" s="7">
        <v>1700</v>
      </c>
      <c r="H117" s="7">
        <v>925</v>
      </c>
      <c r="I117" s="7">
        <v>400</v>
      </c>
      <c r="L117" s="7">
        <v>580</v>
      </c>
      <c r="N117" s="7">
        <v>2370</v>
      </c>
      <c r="O117" s="7">
        <v>960</v>
      </c>
      <c r="P117" s="7">
        <v>9950</v>
      </c>
      <c r="Q117" s="7">
        <v>8565</v>
      </c>
    </row>
    <row r="118" spans="2:17" ht="8.25" customHeight="1">
      <c r="C118" s="4" t="s">
        <v>11</v>
      </c>
      <c r="D118" s="5">
        <v>7512.8205128205127</v>
      </c>
      <c r="E118" s="5">
        <v>6200</v>
      </c>
      <c r="G118" s="5">
        <v>6800</v>
      </c>
      <c r="H118" s="5">
        <v>6166.6666666666661</v>
      </c>
      <c r="I118" s="5">
        <v>8000</v>
      </c>
      <c r="L118" s="5">
        <v>7733.3333333333339</v>
      </c>
      <c r="N118" s="5">
        <v>8618.181818181818</v>
      </c>
      <c r="O118" s="5">
        <v>9600</v>
      </c>
      <c r="P118" s="5">
        <v>7397.7695167286238</v>
      </c>
      <c r="Q118" s="5">
        <v>6297.7941176470595</v>
      </c>
    </row>
    <row r="119" spans="2:17" ht="8.25" customHeight="1">
      <c r="D119" s="5"/>
      <c r="E119" s="5"/>
      <c r="G119" s="5"/>
      <c r="H119" s="5"/>
      <c r="I119" s="5"/>
      <c r="L119" s="5"/>
      <c r="N119" s="5"/>
      <c r="O119" s="5"/>
      <c r="P119" s="5"/>
      <c r="Q119" s="5"/>
    </row>
    <row r="120" spans="2:17" ht="8.25" customHeight="1">
      <c r="C120" s="4" t="s">
        <v>8</v>
      </c>
    </row>
    <row r="121" spans="2:17" ht="8.25" customHeight="1">
      <c r="B121" s="6" t="s">
        <v>39</v>
      </c>
      <c r="C121" s="4" t="s">
        <v>10</v>
      </c>
    </row>
    <row r="122" spans="2:17" ht="8.25" customHeight="1">
      <c r="C122" s="4" t="s">
        <v>11</v>
      </c>
    </row>
    <row r="123" spans="2:17" ht="8.25" customHeight="1"/>
    <row r="124" spans="2:17" ht="8.25" customHeight="1">
      <c r="C124" s="4" t="s">
        <v>8</v>
      </c>
      <c r="D124" s="5">
        <v>169.26050000000001</v>
      </c>
      <c r="E124" s="5">
        <v>206.79150000000001</v>
      </c>
      <c r="F124" s="5">
        <v>252.81099999999998</v>
      </c>
      <c r="G124" s="5">
        <v>231.23900000000003</v>
      </c>
      <c r="H124" s="5">
        <v>204.19900000000001</v>
      </c>
      <c r="I124" s="5">
        <v>195.87349999999998</v>
      </c>
      <c r="J124" s="5">
        <v>287.202</v>
      </c>
      <c r="K124" s="5">
        <v>283.31200000000001</v>
      </c>
      <c r="L124" s="5">
        <v>229.52</v>
      </c>
      <c r="M124" s="5">
        <v>298.07599999999996</v>
      </c>
      <c r="N124" s="5">
        <v>308.572</v>
      </c>
      <c r="O124" s="5">
        <v>318.19799999999998</v>
      </c>
      <c r="P124" s="5">
        <v>2985.0545000000002</v>
      </c>
      <c r="Q124" s="5">
        <v>3837.0169999999998</v>
      </c>
    </row>
    <row r="125" spans="2:17" ht="8.25" customHeight="1">
      <c r="B125" s="6" t="s">
        <v>40</v>
      </c>
      <c r="C125" s="4" t="s">
        <v>10</v>
      </c>
      <c r="D125" s="7">
        <v>336576</v>
      </c>
      <c r="E125" s="7">
        <v>323893.27999999997</v>
      </c>
      <c r="F125" s="7">
        <v>344282.8000000001</v>
      </c>
      <c r="G125" s="7">
        <v>328709.5</v>
      </c>
      <c r="H125" s="7">
        <v>364125.5</v>
      </c>
      <c r="I125" s="7">
        <v>412509.4</v>
      </c>
      <c r="J125" s="7">
        <v>713173.91</v>
      </c>
      <c r="K125" s="7">
        <v>869488.87</v>
      </c>
      <c r="L125" s="7">
        <v>992267.9</v>
      </c>
      <c r="M125" s="7">
        <v>1069803.54</v>
      </c>
      <c r="N125" s="7">
        <v>835214.03</v>
      </c>
      <c r="O125" s="7">
        <v>893944.24</v>
      </c>
      <c r="P125" s="7">
        <v>7483988.9699999997</v>
      </c>
      <c r="Q125" s="7">
        <v>6733139.4500000002</v>
      </c>
    </row>
    <row r="126" spans="2:17" ht="8.25" customHeight="1">
      <c r="C126" s="4" t="s">
        <v>11</v>
      </c>
      <c r="D126" s="5">
        <v>1988.5088369702323</v>
      </c>
      <c r="E126" s="5">
        <v>1566.279465065053</v>
      </c>
      <c r="F126" s="5">
        <v>1361.8189081962419</v>
      </c>
      <c r="G126" s="5">
        <v>1421.5141044546983</v>
      </c>
      <c r="H126" s="5">
        <v>1783.1894377543474</v>
      </c>
      <c r="I126" s="5">
        <v>2105.9990248808544</v>
      </c>
      <c r="J126" s="5">
        <v>2483.1787731283207</v>
      </c>
      <c r="K126" s="5">
        <v>3069.0153258598293</v>
      </c>
      <c r="L126" s="5">
        <v>4323.2306552805858</v>
      </c>
      <c r="M126" s="5">
        <v>3589.0294421556919</v>
      </c>
      <c r="N126" s="5">
        <v>2706.7071218386632</v>
      </c>
      <c r="O126" s="5">
        <v>2809.3961621380399</v>
      </c>
      <c r="P126" s="5">
        <v>2507.1532094305144</v>
      </c>
      <c r="Q126" s="5">
        <v>1754.7848888863409</v>
      </c>
    </row>
    <row r="127" spans="2:17" ht="8.25" customHeight="1">
      <c r="D127" s="5"/>
      <c r="E127" s="5"/>
      <c r="F127" s="5"/>
      <c r="G127" s="5"/>
      <c r="H127" s="5"/>
      <c r="I127" s="5"/>
      <c r="J127" s="5"/>
      <c r="K127" s="5"/>
      <c r="L127" s="5"/>
      <c r="M127" s="5"/>
      <c r="N127" s="5"/>
      <c r="O127" s="5"/>
      <c r="P127" s="5"/>
      <c r="Q127" s="5"/>
    </row>
    <row r="128" spans="2:17" ht="8.25" customHeight="1">
      <c r="C128" s="4" t="s">
        <v>8</v>
      </c>
      <c r="D128" s="5">
        <v>11.786</v>
      </c>
      <c r="E128" s="5">
        <v>17.963000000000001</v>
      </c>
      <c r="F128" s="5">
        <v>73.688999999999993</v>
      </c>
      <c r="G128" s="5">
        <v>58.178999999999995</v>
      </c>
      <c r="H128" s="5">
        <v>22.684000000000001</v>
      </c>
      <c r="I128" s="5">
        <v>14.582000000000001</v>
      </c>
      <c r="J128" s="5">
        <v>14.63</v>
      </c>
      <c r="K128" s="5">
        <v>12.47</v>
      </c>
      <c r="L128" s="5">
        <v>21.718000000000004</v>
      </c>
      <c r="M128" s="5">
        <v>8.19</v>
      </c>
      <c r="N128" s="5">
        <v>6.9320000000000004</v>
      </c>
      <c r="O128" s="5">
        <v>4.4039999999999999</v>
      </c>
      <c r="P128" s="5">
        <v>267.22700000000003</v>
      </c>
      <c r="Q128" s="5">
        <v>160.11499999999998</v>
      </c>
    </row>
    <row r="129" spans="2:17" ht="8.25" customHeight="1">
      <c r="B129" s="6" t="s">
        <v>41</v>
      </c>
      <c r="C129" s="4" t="s">
        <v>10</v>
      </c>
      <c r="D129" s="7">
        <v>18390</v>
      </c>
      <c r="E129" s="7">
        <v>34217.5</v>
      </c>
      <c r="F129" s="7">
        <v>115211</v>
      </c>
      <c r="G129" s="7">
        <v>108229</v>
      </c>
      <c r="H129" s="7">
        <v>31965.600000000002</v>
      </c>
      <c r="I129" s="7">
        <v>30435.440000000002</v>
      </c>
      <c r="J129" s="7">
        <v>45945</v>
      </c>
      <c r="K129" s="7">
        <v>41789</v>
      </c>
      <c r="L129" s="7">
        <v>49584</v>
      </c>
      <c r="M129" s="7">
        <v>24548</v>
      </c>
      <c r="N129" s="7">
        <v>24771</v>
      </c>
      <c r="O129" s="7">
        <v>24859.8</v>
      </c>
      <c r="P129" s="7">
        <v>549945.34</v>
      </c>
      <c r="Q129" s="7">
        <v>382152.10000000003</v>
      </c>
    </row>
    <row r="130" spans="2:17" ht="8.25" customHeight="1">
      <c r="C130" s="4" t="s">
        <v>11</v>
      </c>
      <c r="D130" s="5">
        <v>1560.3258102833872</v>
      </c>
      <c r="E130" s="5">
        <v>1904.8878249735569</v>
      </c>
      <c r="F130" s="5">
        <v>1563.4762311878301</v>
      </c>
      <c r="G130" s="5">
        <v>1860.2760446209115</v>
      </c>
      <c r="H130" s="5">
        <v>1409.1694586492683</v>
      </c>
      <c r="I130" s="5">
        <v>2087.1924290220823</v>
      </c>
      <c r="J130" s="5">
        <v>3140.4647983595351</v>
      </c>
      <c r="K130" s="5">
        <v>3351.1627906976746</v>
      </c>
      <c r="L130" s="5">
        <v>2283.083156828437</v>
      </c>
      <c r="M130" s="5">
        <v>2997.3137973137973</v>
      </c>
      <c r="N130" s="5">
        <v>3573.4275822273516</v>
      </c>
      <c r="O130" s="5">
        <v>5644.8228882833791</v>
      </c>
      <c r="P130" s="5">
        <v>2057.9707140371293</v>
      </c>
      <c r="Q130" s="5">
        <v>2386.7351591043939</v>
      </c>
    </row>
    <row r="131" spans="2:17" ht="8.25" customHeight="1">
      <c r="D131" s="5"/>
      <c r="E131" s="5"/>
      <c r="F131" s="5"/>
      <c r="G131" s="5"/>
      <c r="H131" s="5"/>
      <c r="I131" s="5"/>
      <c r="J131" s="5"/>
      <c r="K131" s="5"/>
      <c r="L131" s="5"/>
      <c r="M131" s="5"/>
      <c r="N131" s="5"/>
      <c r="O131" s="5"/>
      <c r="P131" s="5"/>
      <c r="Q131" s="5"/>
    </row>
    <row r="132" spans="2:17" ht="8.25" customHeight="1">
      <c r="C132" s="4" t="s">
        <v>8</v>
      </c>
      <c r="D132" s="5">
        <v>58.669499999999999</v>
      </c>
      <c r="E132" s="5">
        <v>28.936500000000002</v>
      </c>
      <c r="F132" s="5">
        <v>7.9935</v>
      </c>
      <c r="G132" s="5">
        <v>36.036999999999999</v>
      </c>
      <c r="H132" s="5">
        <v>22.876000000000001</v>
      </c>
      <c r="I132" s="5">
        <v>0.02</v>
      </c>
      <c r="L132" s="5">
        <v>0.62</v>
      </c>
      <c r="M132" s="5">
        <v>43.84</v>
      </c>
      <c r="N132" s="5">
        <v>13.381</v>
      </c>
      <c r="O132" s="5">
        <v>65.853999999999999</v>
      </c>
      <c r="P132" s="5">
        <v>278.22750000000002</v>
      </c>
      <c r="Q132" s="5">
        <v>266.81099999999998</v>
      </c>
    </row>
    <row r="133" spans="2:17" ht="8.25" customHeight="1">
      <c r="B133" s="6" t="s">
        <v>42</v>
      </c>
      <c r="C133" s="4" t="s">
        <v>10</v>
      </c>
      <c r="D133" s="7">
        <v>104005.5</v>
      </c>
      <c r="E133" s="7">
        <v>59457</v>
      </c>
      <c r="F133" s="7">
        <v>17030.150000000001</v>
      </c>
      <c r="G133" s="7">
        <v>52140.04</v>
      </c>
      <c r="H133" s="7">
        <v>33329.199999999997</v>
      </c>
      <c r="I133" s="7">
        <v>20</v>
      </c>
      <c r="L133" s="7">
        <v>2635</v>
      </c>
      <c r="M133" s="7">
        <v>87003.91</v>
      </c>
      <c r="N133" s="7">
        <v>25610</v>
      </c>
      <c r="O133" s="7">
        <v>156139.20000000001</v>
      </c>
      <c r="P133" s="7">
        <v>537370</v>
      </c>
      <c r="Q133" s="7">
        <v>376286.5</v>
      </c>
    </row>
    <row r="134" spans="2:17" ht="8.25" customHeight="1">
      <c r="C134" s="4" t="s">
        <v>11</v>
      </c>
      <c r="D134" s="5">
        <v>1772.7354076649708</v>
      </c>
      <c r="E134" s="5">
        <v>2054.7405525892905</v>
      </c>
      <c r="F134" s="5">
        <v>2130.4997810721216</v>
      </c>
      <c r="G134" s="5">
        <v>1446.8474068318674</v>
      </c>
      <c r="H134" s="5">
        <v>1456.9505158244447</v>
      </c>
      <c r="I134" s="5">
        <v>1000</v>
      </c>
      <c r="L134" s="5">
        <v>4250</v>
      </c>
      <c r="M134" s="5">
        <v>1984.5782390510949</v>
      </c>
      <c r="N134" s="5">
        <v>1913.907779687617</v>
      </c>
      <c r="O134" s="5">
        <v>2370.9903726425127</v>
      </c>
      <c r="P134" s="5">
        <v>1931.4050552156059</v>
      </c>
      <c r="Q134" s="5">
        <v>1410.3110441473555</v>
      </c>
    </row>
    <row r="135" spans="2:17" ht="8.25" customHeight="1">
      <c r="D135" s="5"/>
      <c r="E135" s="5"/>
      <c r="F135" s="5"/>
      <c r="G135" s="5"/>
      <c r="H135" s="5"/>
      <c r="I135" s="5"/>
      <c r="L135" s="5"/>
      <c r="M135" s="5"/>
      <c r="N135" s="5"/>
      <c r="O135" s="5"/>
      <c r="P135" s="5"/>
      <c r="Q135" s="5"/>
    </row>
    <row r="136" spans="2:17" ht="8.25" customHeight="1">
      <c r="C136" s="4" t="s">
        <v>8</v>
      </c>
      <c r="D136" s="5">
        <v>0.93299999999999994</v>
      </c>
      <c r="F136" s="5">
        <v>0.32</v>
      </c>
      <c r="H136" s="5">
        <v>0.1</v>
      </c>
      <c r="J136" s="5">
        <v>0.85599999999999998</v>
      </c>
      <c r="K136" s="5">
        <v>0.08</v>
      </c>
      <c r="L136" s="5">
        <v>0.03</v>
      </c>
      <c r="N136" s="5">
        <v>0.3</v>
      </c>
      <c r="P136" s="5">
        <v>2.6189999999999998</v>
      </c>
      <c r="Q136" s="5">
        <v>1.8595000000000002</v>
      </c>
    </row>
    <row r="137" spans="2:17" ht="8.25" customHeight="1">
      <c r="B137" s="6" t="s">
        <v>43</v>
      </c>
      <c r="C137" s="4" t="s">
        <v>10</v>
      </c>
      <c r="D137" s="7">
        <v>3440</v>
      </c>
      <c r="F137" s="7">
        <v>730</v>
      </c>
      <c r="H137" s="7">
        <v>500</v>
      </c>
      <c r="J137" s="7">
        <v>7220</v>
      </c>
      <c r="K137" s="7">
        <v>500</v>
      </c>
      <c r="L137" s="7">
        <v>120</v>
      </c>
      <c r="N137" s="7">
        <v>900</v>
      </c>
      <c r="P137" s="7">
        <v>13410</v>
      </c>
      <c r="Q137" s="7">
        <v>8070</v>
      </c>
    </row>
    <row r="138" spans="2:17" ht="8.25" customHeight="1">
      <c r="C138" s="4" t="s">
        <v>11</v>
      </c>
      <c r="D138" s="5">
        <v>3687.031082529475</v>
      </c>
      <c r="F138" s="5">
        <v>2281.25</v>
      </c>
      <c r="H138" s="5">
        <v>5000</v>
      </c>
      <c r="J138" s="5">
        <v>8434.5794392523367</v>
      </c>
      <c r="K138" s="5">
        <v>6250</v>
      </c>
      <c r="L138" s="5">
        <v>4000</v>
      </c>
      <c r="N138" s="5">
        <v>3000</v>
      </c>
      <c r="P138" s="5">
        <v>5120.2749140893475</v>
      </c>
      <c r="Q138" s="5">
        <v>4339.8763108362464</v>
      </c>
    </row>
    <row r="139" spans="2:17" ht="8.25" customHeight="1">
      <c r="D139" s="5"/>
      <c r="F139" s="5"/>
      <c r="H139" s="5"/>
      <c r="J139" s="5"/>
      <c r="K139" s="5"/>
      <c r="L139" s="5"/>
      <c r="N139" s="5"/>
      <c r="P139" s="5"/>
      <c r="Q139" s="5"/>
    </row>
    <row r="140" spans="2:17" ht="8.25" customHeight="1">
      <c r="C140" s="4" t="s">
        <v>8</v>
      </c>
      <c r="D140" s="5">
        <v>152.434</v>
      </c>
      <c r="E140" s="5">
        <v>99.291000000000011</v>
      </c>
      <c r="F140" s="5">
        <v>98.547000000000011</v>
      </c>
      <c r="G140" s="5">
        <v>114.30799999999999</v>
      </c>
      <c r="H140" s="5">
        <v>97.28</v>
      </c>
      <c r="I140" s="5">
        <v>90.445000000000007</v>
      </c>
      <c r="J140" s="5">
        <v>93.842999999999989</v>
      </c>
      <c r="K140" s="5">
        <v>77.927000000000007</v>
      </c>
      <c r="L140" s="5">
        <v>60.251000000000005</v>
      </c>
      <c r="M140" s="5">
        <v>51.542000000000002</v>
      </c>
      <c r="N140" s="5">
        <v>69.646000000000001</v>
      </c>
      <c r="O140" s="5">
        <v>154.16499999999999</v>
      </c>
      <c r="P140" s="5">
        <v>1159.6789999999999</v>
      </c>
      <c r="Q140" s="5">
        <v>1698.7420000000002</v>
      </c>
    </row>
    <row r="141" spans="2:17" ht="8.25" customHeight="1">
      <c r="B141" s="6" t="s">
        <v>44</v>
      </c>
      <c r="C141" s="4" t="s">
        <v>10</v>
      </c>
      <c r="D141" s="7">
        <v>232065.53000000003</v>
      </c>
      <c r="E141" s="7">
        <v>148827.20000000001</v>
      </c>
      <c r="F141" s="7">
        <v>221930.55000000002</v>
      </c>
      <c r="G141" s="7">
        <v>233240.5</v>
      </c>
      <c r="H141" s="7">
        <v>176797</v>
      </c>
      <c r="I141" s="7">
        <v>210076.1</v>
      </c>
      <c r="J141" s="7">
        <v>257611.5</v>
      </c>
      <c r="K141" s="7">
        <v>207890.02000000002</v>
      </c>
      <c r="L141" s="7">
        <v>246438</v>
      </c>
      <c r="M141" s="7">
        <v>209845</v>
      </c>
      <c r="N141" s="7">
        <v>343502</v>
      </c>
      <c r="O141" s="7">
        <v>680978.88</v>
      </c>
      <c r="P141" s="7">
        <v>3169202.2800000003</v>
      </c>
      <c r="Q141" s="7">
        <v>3969766.63</v>
      </c>
    </row>
    <row r="142" spans="2:17" ht="8.25" customHeight="1">
      <c r="C142" s="4" t="s">
        <v>11</v>
      </c>
      <c r="D142" s="5">
        <v>1522.4000551058166</v>
      </c>
      <c r="E142" s="5">
        <v>1498.8991952946392</v>
      </c>
      <c r="F142" s="5">
        <v>2252.0274589789642</v>
      </c>
      <c r="G142" s="5">
        <v>2040.4564859852328</v>
      </c>
      <c r="H142" s="5">
        <v>1817.4033717105265</v>
      </c>
      <c r="I142" s="5">
        <v>2322.6944551937645</v>
      </c>
      <c r="J142" s="5">
        <v>2745.1328282343916</v>
      </c>
      <c r="K142" s="5">
        <v>2667.7534102429199</v>
      </c>
      <c r="L142" s="5">
        <v>4090.1893744502163</v>
      </c>
      <c r="M142" s="5">
        <v>4071.3398781576193</v>
      </c>
      <c r="N142" s="5">
        <v>4932.1138328116476</v>
      </c>
      <c r="O142" s="5">
        <v>4417.2080563033114</v>
      </c>
      <c r="P142" s="5">
        <v>2732.8271702772927</v>
      </c>
      <c r="Q142" s="5">
        <v>2336.8861369177898</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3.3239999999999998</v>
      </c>
      <c r="E148" s="5">
        <v>2.528</v>
      </c>
      <c r="F148" s="5">
        <v>3.62</v>
      </c>
      <c r="G148" s="5">
        <v>4.359</v>
      </c>
      <c r="H148" s="5">
        <v>1.54</v>
      </c>
      <c r="I148" s="5">
        <v>1.32</v>
      </c>
      <c r="J148" s="5">
        <v>1.45</v>
      </c>
      <c r="K148" s="5">
        <v>2.08</v>
      </c>
      <c r="L148" s="5">
        <v>1.81</v>
      </c>
      <c r="M148" s="5">
        <v>2.3000000000000003</v>
      </c>
      <c r="N148" s="5">
        <v>2.863</v>
      </c>
      <c r="O148" s="5">
        <v>11.595000000000001</v>
      </c>
      <c r="P148" s="5">
        <v>38.789000000000001</v>
      </c>
      <c r="Q148" s="5">
        <v>31.111999999999995</v>
      </c>
    </row>
    <row r="149" spans="2:17" ht="8.25" customHeight="1">
      <c r="B149" s="6" t="s">
        <v>46</v>
      </c>
      <c r="C149" s="4" t="s">
        <v>10</v>
      </c>
      <c r="D149" s="7">
        <v>7336.54</v>
      </c>
      <c r="E149" s="7">
        <v>20140</v>
      </c>
      <c r="F149" s="7">
        <v>13872</v>
      </c>
      <c r="G149" s="7">
        <v>16237</v>
      </c>
      <c r="H149" s="7">
        <v>16999</v>
      </c>
      <c r="I149" s="7">
        <v>18100</v>
      </c>
      <c r="J149" s="7">
        <v>19798</v>
      </c>
      <c r="K149" s="7">
        <v>23292</v>
      </c>
      <c r="L149" s="7">
        <v>23836</v>
      </c>
      <c r="M149" s="7">
        <v>35083</v>
      </c>
      <c r="N149" s="7">
        <v>25909.4</v>
      </c>
      <c r="O149" s="7">
        <v>22258</v>
      </c>
      <c r="P149" s="7">
        <v>242860.94</v>
      </c>
      <c r="Q149" s="7">
        <v>258994.85</v>
      </c>
    </row>
    <row r="150" spans="2:17" ht="8.25" customHeight="1">
      <c r="C150" s="4" t="s">
        <v>11</v>
      </c>
      <c r="D150" s="5">
        <v>2207.1419975932613</v>
      </c>
      <c r="E150" s="5">
        <v>7966.7721518987337</v>
      </c>
      <c r="F150" s="5">
        <v>3832.0441988950274</v>
      </c>
      <c r="G150" s="5">
        <v>3724.9369121358113</v>
      </c>
      <c r="H150" s="5">
        <v>11038.311688311689</v>
      </c>
      <c r="I150" s="5">
        <v>13712.121212121212</v>
      </c>
      <c r="J150" s="5">
        <v>13653.793103448275</v>
      </c>
      <c r="K150" s="5">
        <v>11198.076923076922</v>
      </c>
      <c r="L150" s="5">
        <v>13169.060773480664</v>
      </c>
      <c r="M150" s="5">
        <v>15253.478260869566</v>
      </c>
      <c r="N150" s="5">
        <v>9049.7380370241008</v>
      </c>
      <c r="O150" s="5">
        <v>1919.6205260888312</v>
      </c>
      <c r="P150" s="5">
        <v>6261.0776250998988</v>
      </c>
      <c r="Q150" s="5">
        <v>8324.5966186680398</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463.61800000000005</v>
      </c>
      <c r="E172" s="5">
        <v>534.42499999999995</v>
      </c>
      <c r="F172" s="5">
        <v>613.23800000000006</v>
      </c>
      <c r="G172" s="5">
        <v>531.80100000000004</v>
      </c>
      <c r="H172" s="5">
        <v>611.00900000000001</v>
      </c>
      <c r="I172" s="5">
        <v>741.09199999999998</v>
      </c>
      <c r="J172" s="5">
        <v>960.774</v>
      </c>
      <c r="K172" s="5">
        <v>958.03300000000002</v>
      </c>
      <c r="L172" s="5">
        <v>860.70800000000008</v>
      </c>
      <c r="M172" s="5">
        <v>715.47450000000003</v>
      </c>
      <c r="N172" s="5">
        <v>736.75149999999996</v>
      </c>
      <c r="O172" s="5">
        <v>665.83600000000013</v>
      </c>
      <c r="P172" s="5">
        <v>8392.76</v>
      </c>
      <c r="Q172" s="5">
        <v>8585.348</v>
      </c>
    </row>
    <row r="173" spans="2:17" ht="8.25" customHeight="1">
      <c r="B173" s="6" t="s">
        <v>52</v>
      </c>
      <c r="C173" s="4" t="s">
        <v>10</v>
      </c>
      <c r="D173" s="7">
        <v>3559944.3400000008</v>
      </c>
      <c r="E173" s="7">
        <v>2975447.9000000008</v>
      </c>
      <c r="F173" s="7">
        <v>3554854.18</v>
      </c>
      <c r="G173" s="7">
        <v>3879751.9500000007</v>
      </c>
      <c r="H173" s="7">
        <v>3116498.73</v>
      </c>
      <c r="I173" s="7">
        <v>2904741.8899999997</v>
      </c>
      <c r="J173" s="7">
        <v>3755402.2800000007</v>
      </c>
      <c r="K173" s="7">
        <v>3266609.8600000008</v>
      </c>
      <c r="L173" s="7">
        <v>3357816.35</v>
      </c>
      <c r="M173" s="7">
        <v>4017276.3600000008</v>
      </c>
      <c r="N173" s="7">
        <v>3805964.98</v>
      </c>
      <c r="O173" s="7">
        <v>4299954.49</v>
      </c>
      <c r="P173" s="7">
        <v>42494263.310000002</v>
      </c>
      <c r="Q173" s="7">
        <v>39502924.43</v>
      </c>
    </row>
    <row r="174" spans="2:17" ht="8.25" customHeight="1">
      <c r="C174" s="4" t="s">
        <v>11</v>
      </c>
      <c r="D174" s="5">
        <v>7678.6154549650801</v>
      </c>
      <c r="E174" s="5">
        <v>5567.568695326755</v>
      </c>
      <c r="F174" s="5">
        <v>5796.8589356823941</v>
      </c>
      <c r="G174" s="5">
        <v>7295.4957775558914</v>
      </c>
      <c r="H174" s="5">
        <v>5100.5774546692437</v>
      </c>
      <c r="I174" s="5">
        <v>3919.5429042548017</v>
      </c>
      <c r="J174" s="5">
        <v>3908.7259646909692</v>
      </c>
      <c r="K174" s="5">
        <v>3409.7049475331232</v>
      </c>
      <c r="L174" s="5">
        <v>3901.2259093676366</v>
      </c>
      <c r="M174" s="5">
        <v>5614.8421222559309</v>
      </c>
      <c r="N174" s="5">
        <v>5165.8734050762032</v>
      </c>
      <c r="O174" s="5">
        <v>6457.978376056566</v>
      </c>
      <c r="P174" s="5">
        <v>5063.2048706265878</v>
      </c>
      <c r="Q174" s="5">
        <v>4601.2024707676383</v>
      </c>
    </row>
    <row r="175" spans="2:17" ht="8.25" customHeight="1">
      <c r="D175" s="5"/>
      <c r="E175" s="5"/>
      <c r="F175" s="5"/>
      <c r="G175" s="5"/>
      <c r="H175" s="5"/>
      <c r="I175" s="5"/>
      <c r="J175" s="5"/>
      <c r="K175" s="5"/>
      <c r="L175" s="5"/>
      <c r="M175" s="5"/>
      <c r="N175" s="5"/>
      <c r="O175" s="5"/>
      <c r="P175" s="5"/>
      <c r="Q175" s="5"/>
    </row>
    <row r="176" spans="2:17" ht="8.25" customHeight="1">
      <c r="C176" s="4" t="s">
        <v>8</v>
      </c>
      <c r="D176" s="5">
        <v>0.98099999999999998</v>
      </c>
      <c r="E176" s="5">
        <v>1.798</v>
      </c>
      <c r="F176" s="5">
        <v>1.6400000000000001</v>
      </c>
      <c r="G176" s="5">
        <v>1.9280000000000002</v>
      </c>
      <c r="H176" s="5">
        <v>1.0900000000000001</v>
      </c>
      <c r="I176" s="5">
        <v>1.04</v>
      </c>
      <c r="J176" s="5">
        <v>2.1160000000000001</v>
      </c>
      <c r="K176" s="5">
        <v>1.6480000000000001</v>
      </c>
      <c r="L176" s="5">
        <v>1.7240000000000002</v>
      </c>
      <c r="M176" s="5">
        <v>0.89599999999999991</v>
      </c>
      <c r="N176" s="5">
        <v>1.5680000000000001</v>
      </c>
      <c r="O176" s="5">
        <v>1.5009999999999999</v>
      </c>
      <c r="P176" s="5">
        <v>17.93</v>
      </c>
      <c r="Q176" s="5">
        <v>19.372000000000003</v>
      </c>
    </row>
    <row r="177" spans="2:17" ht="8.25" customHeight="1">
      <c r="B177" s="6" t="s">
        <v>53</v>
      </c>
      <c r="C177" s="4" t="s">
        <v>10</v>
      </c>
      <c r="D177" s="7">
        <v>5731.5</v>
      </c>
      <c r="E177" s="7">
        <v>6966.5</v>
      </c>
      <c r="F177" s="7">
        <v>5752.5</v>
      </c>
      <c r="G177" s="7">
        <v>5269</v>
      </c>
      <c r="H177" s="7">
        <v>4364.3600000000006</v>
      </c>
      <c r="I177" s="7">
        <v>6643</v>
      </c>
      <c r="J177" s="7">
        <v>16460</v>
      </c>
      <c r="K177" s="7">
        <v>9962</v>
      </c>
      <c r="L177" s="7">
        <v>11046</v>
      </c>
      <c r="M177" s="7">
        <v>6785</v>
      </c>
      <c r="N177" s="7">
        <v>11117</v>
      </c>
      <c r="O177" s="7">
        <v>9694</v>
      </c>
      <c r="P177" s="7">
        <v>99790.86</v>
      </c>
      <c r="Q177" s="7">
        <v>85499.34</v>
      </c>
    </row>
    <row r="178" spans="2:17" ht="8.25" customHeight="1">
      <c r="C178" s="4" t="s">
        <v>11</v>
      </c>
      <c r="D178" s="5">
        <v>5842.5076452599396</v>
      </c>
      <c r="E178" s="5">
        <v>3874.5828698553951</v>
      </c>
      <c r="F178" s="5">
        <v>3507.6219512195125</v>
      </c>
      <c r="G178" s="5">
        <v>2732.883817427386</v>
      </c>
      <c r="H178" s="5">
        <v>4004.0000000000005</v>
      </c>
      <c r="I178" s="5">
        <v>6387.5</v>
      </c>
      <c r="J178" s="5">
        <v>7778.8279773156901</v>
      </c>
      <c r="K178" s="5">
        <v>6044.9029126213582</v>
      </c>
      <c r="L178" s="5">
        <v>6407.192575406033</v>
      </c>
      <c r="M178" s="5">
        <v>7572.5446428571431</v>
      </c>
      <c r="N178" s="5">
        <v>7089.9234693877552</v>
      </c>
      <c r="O178" s="5">
        <v>6458.3610926049305</v>
      </c>
      <c r="P178" s="5">
        <v>5565.5805911879534</v>
      </c>
      <c r="Q178" s="5">
        <v>4413.5525500722688</v>
      </c>
    </row>
    <row r="179" spans="2:17" ht="8.25" customHeight="1">
      <c r="D179" s="5"/>
      <c r="E179" s="5"/>
      <c r="F179" s="5"/>
      <c r="G179" s="5"/>
      <c r="H179" s="5"/>
      <c r="I179" s="5"/>
      <c r="J179" s="5"/>
      <c r="K179" s="5"/>
      <c r="L179" s="5"/>
      <c r="M179" s="5"/>
      <c r="N179" s="5"/>
      <c r="O179" s="5"/>
      <c r="P179" s="5"/>
      <c r="Q179" s="5"/>
    </row>
    <row r="180" spans="2:17" ht="8.25" customHeight="1">
      <c r="C180" s="4" t="s">
        <v>8</v>
      </c>
      <c r="D180" s="5">
        <v>33.887</v>
      </c>
      <c r="E180" s="5">
        <v>38.623000000000005</v>
      </c>
      <c r="F180" s="5">
        <v>42.917000000000002</v>
      </c>
      <c r="G180" s="5">
        <v>26.848000000000003</v>
      </c>
      <c r="H180" s="5">
        <v>28.944000000000003</v>
      </c>
      <c r="I180" s="5">
        <v>30.532</v>
      </c>
      <c r="J180" s="5">
        <v>39.082000000000001</v>
      </c>
      <c r="K180" s="5">
        <v>45.041000000000004</v>
      </c>
      <c r="L180" s="5">
        <v>44.048000000000002</v>
      </c>
      <c r="M180" s="5">
        <v>35.840000000000003</v>
      </c>
      <c r="N180" s="5">
        <v>31.87</v>
      </c>
      <c r="O180" s="5">
        <v>47.211000000000006</v>
      </c>
      <c r="P180" s="5">
        <v>444.84300000000002</v>
      </c>
      <c r="Q180" s="5">
        <v>555.53499999999997</v>
      </c>
    </row>
    <row r="181" spans="2:17" ht="8.25" customHeight="1">
      <c r="B181" s="6" t="s">
        <v>54</v>
      </c>
      <c r="C181" s="4" t="s">
        <v>10</v>
      </c>
      <c r="D181" s="7">
        <v>216837.11000000002</v>
      </c>
      <c r="E181" s="7">
        <v>180803.52</v>
      </c>
      <c r="F181" s="7">
        <v>228136.75</v>
      </c>
      <c r="G181" s="7">
        <v>157964.6</v>
      </c>
      <c r="H181" s="7">
        <v>196989</v>
      </c>
      <c r="I181" s="7">
        <v>208731</v>
      </c>
      <c r="J181" s="7">
        <v>253667.06</v>
      </c>
      <c r="K181" s="7">
        <v>280110.55</v>
      </c>
      <c r="L181" s="7">
        <v>229754.86000000002</v>
      </c>
      <c r="M181" s="7">
        <v>246143.74</v>
      </c>
      <c r="N181" s="7">
        <v>234762.71</v>
      </c>
      <c r="O181" s="7">
        <v>385582.21</v>
      </c>
      <c r="P181" s="7">
        <v>2819483.11</v>
      </c>
      <c r="Q181" s="7">
        <v>3362250.59</v>
      </c>
    </row>
    <row r="182" spans="2:17" ht="8.25" customHeight="1">
      <c r="C182" s="4" t="s">
        <v>11</v>
      </c>
      <c r="D182" s="5">
        <v>6398.8287543895885</v>
      </c>
      <c r="E182" s="5">
        <v>4681.2396758408204</v>
      </c>
      <c r="F182" s="5">
        <v>5315.7664794836546</v>
      </c>
      <c r="G182" s="5">
        <v>5883.663587604291</v>
      </c>
      <c r="H182" s="5">
        <v>6805.8665008291873</v>
      </c>
      <c r="I182" s="5">
        <v>6836.4666579326613</v>
      </c>
      <c r="J182" s="5">
        <v>6490.6366102041866</v>
      </c>
      <c r="K182" s="5">
        <v>6219.0126773384254</v>
      </c>
      <c r="L182" s="5">
        <v>5216.0111696331278</v>
      </c>
      <c r="M182" s="5">
        <v>6867.8498883928569</v>
      </c>
      <c r="N182" s="5">
        <v>7366.26011923439</v>
      </c>
      <c r="O182" s="5">
        <v>8167.2112431424866</v>
      </c>
      <c r="P182" s="5">
        <v>6338.1532585653813</v>
      </c>
      <c r="Q182" s="5">
        <v>6052.2749961748577</v>
      </c>
    </row>
    <row r="183" spans="2:17" ht="8.25" customHeight="1">
      <c r="D183" s="5"/>
      <c r="E183" s="5"/>
      <c r="F183" s="5"/>
      <c r="G183" s="5"/>
      <c r="H183" s="5"/>
      <c r="I183" s="5"/>
      <c r="J183" s="5"/>
      <c r="K183" s="5"/>
      <c r="L183" s="5"/>
      <c r="M183" s="5"/>
      <c r="N183" s="5"/>
      <c r="O183" s="5"/>
      <c r="P183" s="5"/>
      <c r="Q183" s="5"/>
    </row>
    <row r="184" spans="2:17" ht="8.25" customHeight="1">
      <c r="C184" s="4" t="s">
        <v>8</v>
      </c>
      <c r="D184" s="5">
        <v>1.2819999999999998</v>
      </c>
      <c r="E184" s="5">
        <v>1.6530000000000002</v>
      </c>
      <c r="F184" s="5">
        <v>1.5125</v>
      </c>
      <c r="G184" s="5">
        <v>2.2534999999999998</v>
      </c>
      <c r="H184" s="5">
        <v>2.1659999999999999</v>
      </c>
      <c r="I184" s="5">
        <v>1.5449999999999999</v>
      </c>
      <c r="J184" s="5">
        <v>2.1750000000000003</v>
      </c>
      <c r="K184" s="5">
        <v>2.3815</v>
      </c>
      <c r="L184" s="5">
        <v>2.3250000000000002</v>
      </c>
      <c r="M184" s="5">
        <v>2.5219999999999998</v>
      </c>
      <c r="N184" s="5">
        <v>2.3605</v>
      </c>
      <c r="O184" s="5">
        <v>2.6639999999999997</v>
      </c>
      <c r="P184" s="5">
        <v>24.84</v>
      </c>
      <c r="Q184" s="5">
        <v>31.543500000000005</v>
      </c>
    </row>
    <row r="185" spans="2:17" ht="8.25" customHeight="1">
      <c r="B185" s="6" t="s">
        <v>55</v>
      </c>
      <c r="C185" s="4" t="s">
        <v>10</v>
      </c>
      <c r="D185" s="7">
        <v>19369.84</v>
      </c>
      <c r="E185" s="7">
        <v>15413.550000000001</v>
      </c>
      <c r="F185" s="7">
        <v>17833.28</v>
      </c>
      <c r="G185" s="7">
        <v>19426.36</v>
      </c>
      <c r="H185" s="7">
        <v>17108.189999999999</v>
      </c>
      <c r="I185" s="7">
        <v>17179</v>
      </c>
      <c r="J185" s="7">
        <v>24260</v>
      </c>
      <c r="K185" s="7">
        <v>32957</v>
      </c>
      <c r="L185" s="7">
        <v>29625</v>
      </c>
      <c r="M185" s="7">
        <v>35157.800000000003</v>
      </c>
      <c r="N185" s="7">
        <v>26319.600000000002</v>
      </c>
      <c r="O185" s="7">
        <v>25073</v>
      </c>
      <c r="P185" s="7">
        <v>279722.62</v>
      </c>
      <c r="Q185" s="7">
        <v>323048.46000000002</v>
      </c>
    </row>
    <row r="186" spans="2:17" ht="8.25" customHeight="1">
      <c r="C186" s="4" t="s">
        <v>11</v>
      </c>
      <c r="D186" s="5">
        <v>15109.079563182529</v>
      </c>
      <c r="E186" s="5">
        <v>9324.5916515426488</v>
      </c>
      <c r="F186" s="5">
        <v>11790.598347107438</v>
      </c>
      <c r="G186" s="5">
        <v>8620.5280674506321</v>
      </c>
      <c r="H186" s="5">
        <v>7898.5180055401652</v>
      </c>
      <c r="I186" s="5">
        <v>11119.093851132686</v>
      </c>
      <c r="J186" s="5">
        <v>11154.022988505747</v>
      </c>
      <c r="K186" s="5">
        <v>13838.757085870251</v>
      </c>
      <c r="L186" s="5">
        <v>12741.935483870968</v>
      </c>
      <c r="M186" s="5">
        <v>13940.444091990488</v>
      </c>
      <c r="N186" s="5">
        <v>11150.010590976488</v>
      </c>
      <c r="O186" s="5">
        <v>9411.7867867867881</v>
      </c>
      <c r="P186" s="5">
        <v>11260.97504025765</v>
      </c>
      <c r="Q186" s="5">
        <v>10241.363830900184</v>
      </c>
    </row>
    <row r="187" spans="2:17" ht="8.25" customHeight="1">
      <c r="D187" s="5"/>
      <c r="E187" s="5"/>
      <c r="F187" s="5"/>
      <c r="G187" s="5"/>
      <c r="H187" s="5"/>
      <c r="I187" s="5"/>
      <c r="J187" s="5"/>
      <c r="K187" s="5"/>
      <c r="L187" s="5"/>
      <c r="M187" s="5"/>
      <c r="N187" s="5"/>
      <c r="O187" s="5"/>
      <c r="P187" s="5"/>
      <c r="Q187" s="5"/>
    </row>
    <row r="188" spans="2:17" ht="8.25" customHeight="1">
      <c r="C188" s="4" t="s">
        <v>8</v>
      </c>
      <c r="E188" s="5">
        <v>4.4999999999999998E-2</v>
      </c>
      <c r="F188" s="5">
        <v>0.12400000000000001</v>
      </c>
      <c r="H188" s="5">
        <v>0.13600000000000001</v>
      </c>
      <c r="I188" s="5">
        <v>7.4999999999999997E-2</v>
      </c>
      <c r="J188" s="5">
        <v>0.2175</v>
      </c>
      <c r="K188" s="5">
        <v>5.1500000000000004E-2</v>
      </c>
      <c r="L188" s="5">
        <v>4.4999999999999998E-2</v>
      </c>
      <c r="M188" s="5">
        <v>0.08</v>
      </c>
      <c r="N188" s="5">
        <v>7.4999999999999997E-2</v>
      </c>
      <c r="O188" s="5">
        <v>0.2</v>
      </c>
      <c r="P188" s="5">
        <v>1.0490000000000002</v>
      </c>
      <c r="Q188" s="5">
        <v>0.96200000000000008</v>
      </c>
    </row>
    <row r="189" spans="2:17" ht="8.25" customHeight="1">
      <c r="B189" s="6" t="s">
        <v>56</v>
      </c>
      <c r="C189" s="4" t="s">
        <v>10</v>
      </c>
      <c r="E189" s="7">
        <v>185</v>
      </c>
      <c r="F189" s="7">
        <v>420</v>
      </c>
      <c r="H189" s="7">
        <v>420</v>
      </c>
      <c r="I189" s="7">
        <v>261</v>
      </c>
      <c r="J189" s="7">
        <v>671</v>
      </c>
      <c r="K189" s="7">
        <v>684.5</v>
      </c>
      <c r="L189" s="7">
        <v>230</v>
      </c>
      <c r="M189" s="7">
        <v>587</v>
      </c>
      <c r="N189" s="7">
        <v>75</v>
      </c>
      <c r="O189" s="7">
        <v>2720</v>
      </c>
      <c r="P189" s="7">
        <v>6253.5</v>
      </c>
      <c r="Q189" s="7">
        <v>6031</v>
      </c>
    </row>
    <row r="190" spans="2:17" ht="8.25" customHeight="1">
      <c r="C190" s="4" t="s">
        <v>11</v>
      </c>
      <c r="E190" s="5">
        <v>4111.1111111111113</v>
      </c>
      <c r="F190" s="5">
        <v>3387.0967741935488</v>
      </c>
      <c r="H190" s="5">
        <v>3088.2352941176468</v>
      </c>
      <c r="I190" s="5">
        <v>3480</v>
      </c>
      <c r="J190" s="5">
        <v>3085.0574712643679</v>
      </c>
      <c r="K190" s="5">
        <v>13291.262135922329</v>
      </c>
      <c r="L190" s="5">
        <v>5111.1111111111113</v>
      </c>
      <c r="M190" s="5">
        <v>7337.5</v>
      </c>
      <c r="N190" s="5">
        <v>1000</v>
      </c>
      <c r="O190" s="5">
        <v>13600</v>
      </c>
      <c r="P190" s="5">
        <v>5961.3918017159194</v>
      </c>
      <c r="Q190" s="5">
        <v>6269.2307692307686</v>
      </c>
    </row>
    <row r="191" spans="2:17" ht="8.25" customHeight="1">
      <c r="E191" s="5"/>
      <c r="F191" s="5"/>
      <c r="H191" s="5"/>
      <c r="I191" s="5"/>
      <c r="J191" s="5"/>
      <c r="K191" s="5"/>
      <c r="L191" s="5"/>
      <c r="M191" s="5"/>
      <c r="N191" s="5"/>
      <c r="O191" s="5"/>
      <c r="P191" s="5"/>
      <c r="Q191" s="5"/>
    </row>
    <row r="192" spans="2:17" ht="8.25" customHeight="1">
      <c r="C192" s="4" t="s">
        <v>8</v>
      </c>
      <c r="G192" s="5">
        <v>4.4999999999999998E-2</v>
      </c>
      <c r="H192" s="5">
        <v>0.03</v>
      </c>
      <c r="L192" s="5">
        <v>0.14000000000000001</v>
      </c>
      <c r="M192" s="5">
        <v>0.125</v>
      </c>
      <c r="N192" s="5">
        <v>0.15</v>
      </c>
      <c r="P192" s="5">
        <v>0.49</v>
      </c>
      <c r="Q192" s="5">
        <v>0.20500000000000002</v>
      </c>
    </row>
    <row r="193" spans="2:17" ht="8.25" customHeight="1">
      <c r="B193" s="6" t="s">
        <v>57</v>
      </c>
      <c r="C193" s="4" t="s">
        <v>10</v>
      </c>
      <c r="G193" s="7">
        <v>335</v>
      </c>
      <c r="H193" s="7">
        <v>185</v>
      </c>
      <c r="L193" s="7">
        <v>1160</v>
      </c>
      <c r="M193" s="7">
        <v>1075</v>
      </c>
      <c r="N193" s="7">
        <v>1300</v>
      </c>
      <c r="P193" s="7">
        <v>4055</v>
      </c>
      <c r="Q193" s="7">
        <v>1221</v>
      </c>
    </row>
    <row r="194" spans="2:17" ht="8.25" customHeight="1">
      <c r="C194" s="4" t="s">
        <v>11</v>
      </c>
      <c r="G194" s="5">
        <v>7444.4444444444453</v>
      </c>
      <c r="H194" s="5">
        <v>6166.6666666666661</v>
      </c>
      <c r="L194" s="5">
        <v>8285.7142857142862</v>
      </c>
      <c r="M194" s="5">
        <v>8600</v>
      </c>
      <c r="N194" s="5">
        <v>8666.6666666666661</v>
      </c>
      <c r="P194" s="5">
        <v>8275.5102040816328</v>
      </c>
      <c r="Q194" s="5">
        <v>5956.0975609756097</v>
      </c>
    </row>
    <row r="195" spans="2:17" ht="8.25" customHeight="1">
      <c r="G195" s="5"/>
      <c r="H195" s="5"/>
      <c r="L195" s="5"/>
      <c r="M195" s="5"/>
      <c r="N195" s="5"/>
      <c r="P195" s="5"/>
      <c r="Q195" s="5"/>
    </row>
    <row r="196" spans="2:17" ht="8.25" customHeight="1">
      <c r="C196" s="4" t="s">
        <v>8</v>
      </c>
      <c r="D196" s="5">
        <v>0.13400000000000001</v>
      </c>
      <c r="E196" s="5">
        <v>0.29199999999999998</v>
      </c>
      <c r="F196" s="5">
        <v>0.60799999999999998</v>
      </c>
      <c r="G196" s="5">
        <v>0.60799999999999998</v>
      </c>
      <c r="H196" s="5">
        <v>0.39799999999999996</v>
      </c>
      <c r="I196" s="5">
        <v>0.40200000000000002</v>
      </c>
      <c r="J196" s="5">
        <v>0.42600000000000005</v>
      </c>
      <c r="K196" s="5">
        <v>0.504</v>
      </c>
      <c r="L196" s="5">
        <v>0.78800000000000003</v>
      </c>
      <c r="M196" s="5">
        <v>0.56600000000000006</v>
      </c>
      <c r="N196" s="5">
        <v>0.43100000000000005</v>
      </c>
      <c r="O196" s="5">
        <v>1.1200000000000001</v>
      </c>
      <c r="P196" s="5">
        <v>6.2770000000000019</v>
      </c>
      <c r="Q196" s="5">
        <v>6.286999999999999</v>
      </c>
    </row>
    <row r="197" spans="2:17" ht="8.25" customHeight="1">
      <c r="B197" s="6" t="s">
        <v>58</v>
      </c>
      <c r="C197" s="4" t="s">
        <v>10</v>
      </c>
      <c r="D197" s="7">
        <v>3235</v>
      </c>
      <c r="E197" s="7">
        <v>7984</v>
      </c>
      <c r="F197" s="7">
        <v>14803</v>
      </c>
      <c r="G197" s="7">
        <v>15060</v>
      </c>
      <c r="H197" s="7">
        <v>11460</v>
      </c>
      <c r="I197" s="7">
        <v>11124</v>
      </c>
      <c r="J197" s="7">
        <v>11349</v>
      </c>
      <c r="K197" s="7">
        <v>13459</v>
      </c>
      <c r="L197" s="7">
        <v>11866</v>
      </c>
      <c r="M197" s="7">
        <v>12090</v>
      </c>
      <c r="N197" s="7">
        <v>16555</v>
      </c>
      <c r="O197" s="7">
        <v>71924</v>
      </c>
      <c r="P197" s="7">
        <v>200909</v>
      </c>
      <c r="Q197" s="7">
        <v>154072</v>
      </c>
    </row>
    <row r="198" spans="2:17" ht="8.25" customHeight="1">
      <c r="C198" s="4" t="s">
        <v>11</v>
      </c>
      <c r="D198" s="5">
        <v>24141.791044776121</v>
      </c>
      <c r="E198" s="5">
        <v>27342.465753424658</v>
      </c>
      <c r="F198" s="5">
        <v>24347.03947368421</v>
      </c>
      <c r="G198" s="5">
        <v>24769.736842105263</v>
      </c>
      <c r="H198" s="5">
        <v>28793.969849246234</v>
      </c>
      <c r="I198" s="5">
        <v>27671.641791044778</v>
      </c>
      <c r="J198" s="5">
        <v>26640.845070422536</v>
      </c>
      <c r="K198" s="5">
        <v>26704.365079365081</v>
      </c>
      <c r="L198" s="5">
        <v>15058.375634517768</v>
      </c>
      <c r="M198" s="5">
        <v>21360.42402826855</v>
      </c>
      <c r="N198" s="5">
        <v>38410.672853828306</v>
      </c>
      <c r="O198" s="5">
        <v>64217.857142857145</v>
      </c>
      <c r="P198" s="5">
        <v>32007.169029791294</v>
      </c>
      <c r="Q198" s="5">
        <v>24506.44186416415</v>
      </c>
    </row>
    <row r="199" spans="2:17" ht="8.25" customHeight="1">
      <c r="D199" s="5"/>
      <c r="E199" s="5"/>
      <c r="F199" s="5"/>
      <c r="G199" s="5"/>
      <c r="H199" s="5"/>
      <c r="I199" s="5"/>
      <c r="J199" s="5"/>
      <c r="K199" s="5"/>
      <c r="L199" s="5"/>
      <c r="M199" s="5"/>
      <c r="N199" s="5"/>
      <c r="O199" s="5"/>
      <c r="P199" s="5"/>
      <c r="Q199" s="5"/>
    </row>
    <row r="200" spans="2:17" ht="8.25" customHeight="1">
      <c r="C200" s="4" t="s">
        <v>8</v>
      </c>
      <c r="M200" s="5">
        <v>0.01</v>
      </c>
      <c r="P200" s="5">
        <v>0.01</v>
      </c>
      <c r="Q200" s="5">
        <v>0.01</v>
      </c>
    </row>
    <row r="201" spans="2:17" ht="8.25" customHeight="1">
      <c r="B201" s="6" t="s">
        <v>59</v>
      </c>
      <c r="C201" s="4" t="s">
        <v>10</v>
      </c>
      <c r="M201" s="7">
        <v>60</v>
      </c>
      <c r="P201" s="7">
        <v>60</v>
      </c>
      <c r="Q201" s="7">
        <v>10</v>
      </c>
    </row>
    <row r="202" spans="2:17" ht="8.25" customHeight="1">
      <c r="C202" s="4" t="s">
        <v>11</v>
      </c>
      <c r="M202" s="5">
        <v>6000</v>
      </c>
      <c r="P202" s="5">
        <v>6000</v>
      </c>
      <c r="Q202" s="5">
        <v>1000</v>
      </c>
    </row>
    <row r="203" spans="2:17" ht="8.25" customHeight="1">
      <c r="M203" s="5"/>
      <c r="P203" s="5"/>
      <c r="Q203" s="5"/>
    </row>
    <row r="204" spans="2:17" ht="8.25" customHeight="1">
      <c r="C204" s="4" t="s">
        <v>8</v>
      </c>
      <c r="D204" s="5">
        <v>3.4930000000000003</v>
      </c>
      <c r="E204" s="5">
        <v>18.62</v>
      </c>
      <c r="F204" s="5">
        <v>27.55</v>
      </c>
      <c r="G204" s="5">
        <v>0.33250000000000002</v>
      </c>
      <c r="P204" s="5">
        <v>49.9955</v>
      </c>
      <c r="Q204" s="5">
        <v>40.119999999999997</v>
      </c>
    </row>
    <row r="205" spans="2:17" ht="8.25" customHeight="1">
      <c r="B205" s="6" t="s">
        <v>60</v>
      </c>
      <c r="C205" s="4" t="s">
        <v>10</v>
      </c>
      <c r="D205" s="7">
        <v>19960</v>
      </c>
      <c r="E205" s="7">
        <v>37258</v>
      </c>
      <c r="F205" s="7">
        <v>52191.5</v>
      </c>
      <c r="G205" s="7">
        <v>107</v>
      </c>
      <c r="P205" s="7">
        <v>109516.5</v>
      </c>
      <c r="Q205" s="7">
        <v>66688.56</v>
      </c>
    </row>
    <row r="206" spans="2:17" ht="8.25" customHeight="1">
      <c r="C206" s="4" t="s">
        <v>11</v>
      </c>
      <c r="D206" s="5">
        <v>5714.2857142857138</v>
      </c>
      <c r="E206" s="5">
        <v>2000.966702470462</v>
      </c>
      <c r="F206" s="5">
        <v>1894.4283121597098</v>
      </c>
      <c r="G206" s="5">
        <v>321.80451127819549</v>
      </c>
      <c r="P206" s="5">
        <v>2190.5271474432698</v>
      </c>
      <c r="Q206" s="5">
        <v>1662.2273180458626</v>
      </c>
    </row>
    <row r="207" spans="2:17" ht="8.25" customHeight="1">
      <c r="D207" s="5"/>
      <c r="E207" s="5"/>
      <c r="F207" s="5"/>
      <c r="G207" s="5"/>
      <c r="P207" s="5"/>
      <c r="Q207" s="5"/>
    </row>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D220" s="5">
        <v>1.97</v>
      </c>
      <c r="E220" s="5">
        <v>1.68</v>
      </c>
      <c r="F220" s="5">
        <v>1.2010000000000001</v>
      </c>
      <c r="G220" s="5">
        <v>2.38</v>
      </c>
      <c r="H220" s="5">
        <v>1.8900000000000001</v>
      </c>
      <c r="I220" s="5">
        <v>2.1</v>
      </c>
      <c r="J220" s="5">
        <v>2.68</v>
      </c>
      <c r="K220" s="5">
        <v>4.915</v>
      </c>
      <c r="L220" s="5">
        <v>2.4300000000000002</v>
      </c>
      <c r="M220" s="5">
        <v>2.92</v>
      </c>
      <c r="N220" s="5">
        <v>2.4</v>
      </c>
      <c r="O220" s="5">
        <v>1.79</v>
      </c>
      <c r="P220" s="5">
        <v>28.355999999999998</v>
      </c>
      <c r="Q220" s="5">
        <v>16.562999999999999</v>
      </c>
    </row>
    <row r="221" spans="2:17" ht="8.25" customHeight="1">
      <c r="B221" s="6" t="s">
        <v>64</v>
      </c>
      <c r="C221" s="4" t="s">
        <v>10</v>
      </c>
      <c r="D221" s="7">
        <v>38826</v>
      </c>
      <c r="E221" s="7">
        <v>32530</v>
      </c>
      <c r="F221" s="7">
        <v>36269</v>
      </c>
      <c r="G221" s="7">
        <v>41613</v>
      </c>
      <c r="H221" s="7">
        <v>29931</v>
      </c>
      <c r="I221" s="7">
        <v>36330</v>
      </c>
      <c r="J221" s="7">
        <v>47280</v>
      </c>
      <c r="K221" s="7">
        <v>93966</v>
      </c>
      <c r="L221" s="7">
        <v>42480</v>
      </c>
      <c r="M221" s="7">
        <v>50067</v>
      </c>
      <c r="N221" s="7">
        <v>39762</v>
      </c>
      <c r="O221" s="7">
        <v>26495</v>
      </c>
      <c r="P221" s="7">
        <v>515549</v>
      </c>
      <c r="Q221" s="7">
        <v>471826.39</v>
      </c>
    </row>
    <row r="222" spans="2:17" ht="8.25" customHeight="1">
      <c r="C222" s="4" t="s">
        <v>11</v>
      </c>
      <c r="D222" s="5">
        <v>19708.629441624365</v>
      </c>
      <c r="E222" s="5">
        <v>19363.095238095237</v>
      </c>
      <c r="F222" s="5">
        <v>30199.000832639467</v>
      </c>
      <c r="G222" s="5">
        <v>17484.453781512606</v>
      </c>
      <c r="H222" s="5">
        <v>15836.507936507936</v>
      </c>
      <c r="I222" s="5">
        <v>17300</v>
      </c>
      <c r="J222" s="5">
        <v>17641.791044776121</v>
      </c>
      <c r="K222" s="5">
        <v>19118.209562563581</v>
      </c>
      <c r="L222" s="5">
        <v>17481.481481481482</v>
      </c>
      <c r="M222" s="5">
        <v>17146.232876712329</v>
      </c>
      <c r="N222" s="5">
        <v>16567.5</v>
      </c>
      <c r="O222" s="5">
        <v>14801.675977653631</v>
      </c>
      <c r="P222" s="5">
        <v>18181.302017209764</v>
      </c>
      <c r="Q222" s="5">
        <v>28486.771116343658</v>
      </c>
    </row>
    <row r="223" spans="2:17" ht="8.25" customHeight="1">
      <c r="D223" s="5"/>
      <c r="E223" s="5"/>
      <c r="F223" s="5"/>
      <c r="G223" s="5"/>
      <c r="H223" s="5"/>
      <c r="I223" s="5"/>
      <c r="J223" s="5"/>
      <c r="K223" s="5"/>
      <c r="L223" s="5"/>
      <c r="M223" s="5"/>
      <c r="N223" s="5"/>
      <c r="O223" s="5"/>
      <c r="P223" s="5"/>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c r="Q228" s="5">
        <v>4.0000000000000001E-3</v>
      </c>
    </row>
    <row r="229" spans="2:17" ht="8.25" customHeight="1">
      <c r="B229" s="6" t="s">
        <v>66</v>
      </c>
      <c r="C229" s="4" t="s">
        <v>10</v>
      </c>
      <c r="Q229" s="7">
        <v>10</v>
      </c>
    </row>
    <row r="230" spans="2:17" ht="8.25" customHeight="1">
      <c r="C230" s="4" t="s">
        <v>11</v>
      </c>
      <c r="Q230" s="5">
        <v>2500</v>
      </c>
    </row>
    <row r="231" spans="2:17" ht="8.25" customHeight="1">
      <c r="Q231" s="5"/>
    </row>
    <row r="232" spans="2:17" ht="8.25" customHeight="1">
      <c r="C232" s="4" t="s">
        <v>8</v>
      </c>
      <c r="D232" s="5">
        <v>3.472</v>
      </c>
      <c r="E232" s="5">
        <v>9.94</v>
      </c>
      <c r="F232" s="5">
        <v>6.34</v>
      </c>
      <c r="G232" s="5">
        <v>6.94</v>
      </c>
      <c r="H232" s="5">
        <v>3.194</v>
      </c>
      <c r="I232" s="5">
        <v>3.4910000000000001</v>
      </c>
      <c r="J232" s="5">
        <v>5.5460000000000003</v>
      </c>
      <c r="K232" s="5">
        <v>10.212000000000002</v>
      </c>
      <c r="L232" s="5">
        <v>12.25</v>
      </c>
      <c r="M232" s="5">
        <v>17.492000000000001</v>
      </c>
      <c r="N232" s="5">
        <v>6.8960000000000008</v>
      </c>
      <c r="O232" s="5">
        <v>2.9</v>
      </c>
      <c r="P232" s="5">
        <v>88.672999999999988</v>
      </c>
      <c r="Q232" s="5">
        <v>45.355999999999995</v>
      </c>
    </row>
    <row r="233" spans="2:17" ht="8.25" customHeight="1">
      <c r="B233" s="6" t="s">
        <v>67</v>
      </c>
      <c r="C233" s="4" t="s">
        <v>10</v>
      </c>
      <c r="D233" s="7">
        <v>17297</v>
      </c>
      <c r="E233" s="7">
        <v>63852</v>
      </c>
      <c r="F233" s="7">
        <v>60741</v>
      </c>
      <c r="G233" s="7">
        <v>42215</v>
      </c>
      <c r="H233" s="7">
        <v>11417</v>
      </c>
      <c r="I233" s="7">
        <v>16746</v>
      </c>
      <c r="J233" s="7">
        <v>23515</v>
      </c>
      <c r="K233" s="7">
        <v>41623</v>
      </c>
      <c r="L233" s="7">
        <v>49910.8</v>
      </c>
      <c r="M233" s="7">
        <v>57027</v>
      </c>
      <c r="N233" s="7">
        <v>28123</v>
      </c>
      <c r="O233" s="7">
        <v>19384</v>
      </c>
      <c r="P233" s="7">
        <v>431850.8</v>
      </c>
      <c r="Q233" s="7">
        <v>262475.5</v>
      </c>
    </row>
    <row r="234" spans="2:17" ht="8.25" customHeight="1">
      <c r="C234" s="4" t="s">
        <v>11</v>
      </c>
      <c r="D234" s="5">
        <v>4981.854838709678</v>
      </c>
      <c r="E234" s="5">
        <v>6423.7424547283699</v>
      </c>
      <c r="F234" s="5">
        <v>9580.5993690851737</v>
      </c>
      <c r="G234" s="5">
        <v>6082.8530259365998</v>
      </c>
      <c r="H234" s="5">
        <v>3574.5147150907956</v>
      </c>
      <c r="I234" s="5">
        <v>4796.9063305643076</v>
      </c>
      <c r="J234" s="5">
        <v>4239.9927875946623</v>
      </c>
      <c r="K234" s="5">
        <v>4075.891108499804</v>
      </c>
      <c r="L234" s="5">
        <v>4074.3510204081635</v>
      </c>
      <c r="M234" s="5">
        <v>3260.1760804939399</v>
      </c>
      <c r="N234" s="5">
        <v>4078.1612529002318</v>
      </c>
      <c r="O234" s="5">
        <v>6684.1379310344828</v>
      </c>
      <c r="P234" s="5">
        <v>4870.1498765125798</v>
      </c>
      <c r="Q234" s="5">
        <v>5787.0072316782798</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13.147500000000001</v>
      </c>
      <c r="E244" s="5">
        <v>13.186</v>
      </c>
      <c r="F244" s="5">
        <v>19.75</v>
      </c>
      <c r="G244" s="5">
        <v>12.370000000000001</v>
      </c>
      <c r="H244" s="5">
        <v>12.92</v>
      </c>
      <c r="I244" s="5">
        <v>23.366</v>
      </c>
      <c r="J244" s="5">
        <v>19.61</v>
      </c>
      <c r="K244" s="5">
        <v>23.16</v>
      </c>
      <c r="L244" s="5">
        <v>20.84</v>
      </c>
      <c r="M244" s="5">
        <v>15.96</v>
      </c>
      <c r="N244" s="5">
        <v>16.007999999999999</v>
      </c>
      <c r="O244" s="5">
        <v>20.788499999999999</v>
      </c>
      <c r="P244" s="5">
        <v>211.10600000000002</v>
      </c>
      <c r="Q244" s="5">
        <v>212.39649999999997</v>
      </c>
    </row>
    <row r="245" spans="2:17" ht="8.25" customHeight="1">
      <c r="B245" s="6" t="s">
        <v>70</v>
      </c>
      <c r="C245" s="4" t="s">
        <v>10</v>
      </c>
      <c r="D245" s="7">
        <v>108042.5</v>
      </c>
      <c r="E245" s="7">
        <v>128597</v>
      </c>
      <c r="F245" s="7">
        <v>144791</v>
      </c>
      <c r="G245" s="7">
        <v>109658.5</v>
      </c>
      <c r="H245" s="7">
        <v>100534.5</v>
      </c>
      <c r="I245" s="7">
        <v>176676</v>
      </c>
      <c r="J245" s="7">
        <v>153324.20000000001</v>
      </c>
      <c r="K245" s="7">
        <v>170625.5</v>
      </c>
      <c r="L245" s="7">
        <v>160465.4</v>
      </c>
      <c r="M245" s="7">
        <v>171141.30000000002</v>
      </c>
      <c r="N245" s="7">
        <v>135527.6</v>
      </c>
      <c r="O245" s="7">
        <v>197250.1</v>
      </c>
      <c r="P245" s="7">
        <v>1756633.6</v>
      </c>
      <c r="Q245" s="7">
        <v>1971632.5</v>
      </c>
    </row>
    <row r="246" spans="2:17" ht="8.25" customHeight="1">
      <c r="C246" s="4" t="s">
        <v>11</v>
      </c>
      <c r="D246" s="5">
        <v>8217.7220003803013</v>
      </c>
      <c r="E246" s="5">
        <v>9752.5405733353564</v>
      </c>
      <c r="F246" s="5">
        <v>7331.1898734177221</v>
      </c>
      <c r="G246" s="5">
        <v>8864.8746968472115</v>
      </c>
      <c r="H246" s="5">
        <v>7781.3080495356035</v>
      </c>
      <c r="I246" s="5">
        <v>7561.2428314645222</v>
      </c>
      <c r="J246" s="5">
        <v>7818.6741458439583</v>
      </c>
      <c r="K246" s="5">
        <v>7367.2495682210711</v>
      </c>
      <c r="L246" s="5">
        <v>7699.8752399232253</v>
      </c>
      <c r="M246" s="5">
        <v>10723.139097744363</v>
      </c>
      <c r="N246" s="5">
        <v>8466.2418790604697</v>
      </c>
      <c r="O246" s="5">
        <v>9488.4238882074224</v>
      </c>
      <c r="P246" s="5">
        <v>8321.0974581489863</v>
      </c>
      <c r="Q246" s="5">
        <v>9282.7918539147322</v>
      </c>
    </row>
    <row r="247" spans="2:17" ht="8.25" customHeight="1">
      <c r="D247" s="5"/>
      <c r="E247" s="5"/>
      <c r="F247" s="5"/>
      <c r="G247" s="5"/>
      <c r="H247" s="5"/>
      <c r="I247" s="5"/>
      <c r="J247" s="5"/>
      <c r="K247" s="5"/>
      <c r="L247" s="5"/>
      <c r="M247" s="5"/>
      <c r="N247" s="5"/>
      <c r="O247" s="5"/>
      <c r="P247" s="5"/>
      <c r="Q247" s="5"/>
    </row>
    <row r="248" spans="2:17" ht="8.25" customHeight="1">
      <c r="C248" s="4" t="s">
        <v>8</v>
      </c>
      <c r="D248" s="5">
        <v>0.73</v>
      </c>
      <c r="E248" s="5">
        <v>1.004</v>
      </c>
      <c r="F248" s="5">
        <v>0.35000000000000003</v>
      </c>
      <c r="G248" s="5">
        <v>14.1425</v>
      </c>
      <c r="H248" s="5">
        <v>1.1300000000000001</v>
      </c>
      <c r="I248" s="5">
        <v>0.95000000000000007</v>
      </c>
      <c r="J248" s="5">
        <v>0.76</v>
      </c>
      <c r="K248" s="5">
        <v>0.60599999999999998</v>
      </c>
      <c r="L248" s="5">
        <v>0.97</v>
      </c>
      <c r="M248" s="5">
        <v>0.83000000000000007</v>
      </c>
      <c r="N248" s="5">
        <v>0.98</v>
      </c>
      <c r="O248" s="5">
        <v>2.5950000000000002</v>
      </c>
      <c r="P248" s="5">
        <v>25.047499999999999</v>
      </c>
      <c r="Q248" s="5">
        <v>15.436000000000002</v>
      </c>
    </row>
    <row r="249" spans="2:17" ht="8.25" customHeight="1">
      <c r="B249" s="6" t="s">
        <v>71</v>
      </c>
      <c r="C249" s="4" t="s">
        <v>10</v>
      </c>
      <c r="D249" s="7">
        <v>5679</v>
      </c>
      <c r="E249" s="7">
        <v>7105</v>
      </c>
      <c r="F249" s="7">
        <v>2317</v>
      </c>
      <c r="G249" s="7">
        <v>27536</v>
      </c>
      <c r="H249" s="7">
        <v>8526</v>
      </c>
      <c r="I249" s="7">
        <v>8540</v>
      </c>
      <c r="J249" s="7">
        <v>8927</v>
      </c>
      <c r="K249" s="7">
        <v>7615</v>
      </c>
      <c r="L249" s="7">
        <v>10143</v>
      </c>
      <c r="M249" s="7">
        <v>8156</v>
      </c>
      <c r="N249" s="7">
        <v>8268</v>
      </c>
      <c r="O249" s="7">
        <v>7708</v>
      </c>
      <c r="P249" s="7">
        <v>110520</v>
      </c>
      <c r="Q249" s="7">
        <v>139916.5</v>
      </c>
    </row>
    <row r="250" spans="2:17" ht="8.25" customHeight="1">
      <c r="C250" s="4" t="s">
        <v>11</v>
      </c>
      <c r="D250" s="5">
        <v>7779.4520547945203</v>
      </c>
      <c r="E250" s="5">
        <v>7076.6932270916332</v>
      </c>
      <c r="F250" s="5">
        <v>6620</v>
      </c>
      <c r="G250" s="5">
        <v>1947.0390666430972</v>
      </c>
      <c r="H250" s="5">
        <v>7545.1327433628321</v>
      </c>
      <c r="I250" s="5">
        <v>8989.4736842105267</v>
      </c>
      <c r="J250" s="5">
        <v>11746.052631578948</v>
      </c>
      <c r="K250" s="5">
        <v>12566.006600660065</v>
      </c>
      <c r="L250" s="5">
        <v>10456.701030927836</v>
      </c>
      <c r="M250" s="5">
        <v>9826.5060240963867</v>
      </c>
      <c r="N250" s="5">
        <v>8436.7346938775518</v>
      </c>
      <c r="O250" s="5">
        <v>2970.3275529865123</v>
      </c>
      <c r="P250" s="5">
        <v>4412.4164088232365</v>
      </c>
      <c r="Q250" s="5">
        <v>9064.2977455299297</v>
      </c>
    </row>
    <row r="251" spans="2:17" ht="8.25" customHeight="1">
      <c r="D251" s="5"/>
      <c r="E251" s="5"/>
      <c r="F251" s="5"/>
      <c r="G251" s="5"/>
      <c r="H251" s="5"/>
      <c r="I251" s="5"/>
      <c r="J251" s="5"/>
      <c r="K251" s="5"/>
      <c r="L251" s="5"/>
      <c r="M251" s="5"/>
      <c r="N251" s="5"/>
      <c r="O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18.792000000000002</v>
      </c>
      <c r="E256" s="5">
        <v>10.65</v>
      </c>
      <c r="F256" s="5">
        <v>14.280000000000001</v>
      </c>
      <c r="G256" s="5">
        <v>12.677999999999999</v>
      </c>
      <c r="H256" s="5">
        <v>9.870000000000001</v>
      </c>
      <c r="I256" s="5">
        <v>10.67</v>
      </c>
      <c r="J256" s="5">
        <v>30.86</v>
      </c>
      <c r="K256" s="5">
        <v>12.872</v>
      </c>
      <c r="L256" s="5">
        <v>12.167999999999999</v>
      </c>
      <c r="M256" s="5">
        <v>21.42</v>
      </c>
      <c r="N256" s="5">
        <v>16.928000000000001</v>
      </c>
      <c r="O256" s="5">
        <v>49.26</v>
      </c>
      <c r="P256" s="5">
        <v>220.44800000000004</v>
      </c>
      <c r="Q256" s="5">
        <v>142.422</v>
      </c>
    </row>
    <row r="257" spans="2:17" ht="8.25" customHeight="1">
      <c r="B257" s="6" t="s">
        <v>73</v>
      </c>
      <c r="C257" s="4" t="s">
        <v>10</v>
      </c>
      <c r="D257" s="7">
        <v>74064</v>
      </c>
      <c r="E257" s="7">
        <v>42194</v>
      </c>
      <c r="F257" s="7">
        <v>59000</v>
      </c>
      <c r="G257" s="7">
        <v>82520</v>
      </c>
      <c r="H257" s="7">
        <v>55126</v>
      </c>
      <c r="I257" s="7">
        <v>46348</v>
      </c>
      <c r="J257" s="7">
        <v>52824</v>
      </c>
      <c r="K257" s="7">
        <v>44996</v>
      </c>
      <c r="L257" s="7">
        <v>18830</v>
      </c>
      <c r="M257" s="7">
        <v>82428</v>
      </c>
      <c r="N257" s="7">
        <v>77032</v>
      </c>
      <c r="O257" s="7">
        <v>127246</v>
      </c>
      <c r="P257" s="7">
        <v>762608</v>
      </c>
      <c r="Q257" s="7">
        <v>375964.8</v>
      </c>
    </row>
    <row r="258" spans="2:17" ht="8.25" customHeight="1">
      <c r="C258" s="4" t="s">
        <v>11</v>
      </c>
      <c r="D258" s="5">
        <v>3941.2515964240106</v>
      </c>
      <c r="E258" s="5">
        <v>3961.8779342723005</v>
      </c>
      <c r="F258" s="5">
        <v>4131.652661064426</v>
      </c>
      <c r="G258" s="5">
        <v>6508.9130777725195</v>
      </c>
      <c r="H258" s="5">
        <v>5585.2077001013176</v>
      </c>
      <c r="I258" s="5">
        <v>4343.7675726335519</v>
      </c>
      <c r="J258" s="5">
        <v>1711.7303953337655</v>
      </c>
      <c r="K258" s="5">
        <v>3495.649471721566</v>
      </c>
      <c r="L258" s="5">
        <v>1547.5016436554899</v>
      </c>
      <c r="M258" s="5">
        <v>3848.1792717086832</v>
      </c>
      <c r="N258" s="5">
        <v>4550.567107750473</v>
      </c>
      <c r="O258" s="5">
        <v>2583.150629313845</v>
      </c>
      <c r="P258" s="5">
        <v>3459.3554942662213</v>
      </c>
      <c r="Q258" s="5">
        <v>2639.7944137843874</v>
      </c>
    </row>
    <row r="259" spans="2:17" ht="8.25" customHeight="1"/>
    <row r="260" spans="2:17" ht="8.25" customHeight="1">
      <c r="C260" s="4" t="s">
        <v>8</v>
      </c>
      <c r="E260" s="5">
        <v>0.03</v>
      </c>
      <c r="I260" s="5">
        <v>1.4999999999999999E-2</v>
      </c>
      <c r="K260" s="5">
        <v>0.02</v>
      </c>
      <c r="P260" s="5">
        <v>6.5000000000000002E-2</v>
      </c>
    </row>
    <row r="261" spans="2:17" ht="8.25" customHeight="1">
      <c r="B261" s="6" t="s">
        <v>74</v>
      </c>
      <c r="C261" s="4" t="s">
        <v>10</v>
      </c>
      <c r="E261" s="7">
        <v>325</v>
      </c>
      <c r="I261" s="7">
        <v>108</v>
      </c>
      <c r="K261" s="7">
        <v>84</v>
      </c>
      <c r="P261" s="7">
        <v>517</v>
      </c>
    </row>
    <row r="262" spans="2:17" ht="8.25" customHeight="1">
      <c r="C262" s="4" t="s">
        <v>11</v>
      </c>
      <c r="E262" s="5">
        <v>10833.333333333332</v>
      </c>
      <c r="I262" s="5">
        <v>7200</v>
      </c>
      <c r="K262" s="5">
        <v>4200</v>
      </c>
      <c r="P262" s="5">
        <v>7953.8461538461543</v>
      </c>
    </row>
    <row r="263" spans="2:17" ht="8.25" customHeight="1">
      <c r="E263" s="5"/>
      <c r="I263" s="5"/>
      <c r="K263" s="5"/>
      <c r="P263" s="5"/>
    </row>
    <row r="264" spans="2:17" ht="8.25" customHeight="1">
      <c r="C264" s="4" t="s">
        <v>8</v>
      </c>
      <c r="D264" s="5">
        <v>1.3000000000000001E-2</v>
      </c>
      <c r="N264" s="5">
        <v>0.9920000000000001</v>
      </c>
      <c r="O264" s="5">
        <v>0.18</v>
      </c>
      <c r="P264" s="5">
        <v>1.1850000000000001</v>
      </c>
      <c r="Q264" s="5">
        <v>1.605</v>
      </c>
    </row>
    <row r="265" spans="2:17" ht="8.25" customHeight="1">
      <c r="B265" s="6" t="s">
        <v>75</v>
      </c>
      <c r="C265" s="4" t="s">
        <v>10</v>
      </c>
      <c r="D265" s="7">
        <v>54</v>
      </c>
      <c r="N265" s="7">
        <v>6666.7</v>
      </c>
      <c r="O265" s="7">
        <v>640</v>
      </c>
      <c r="P265" s="7">
        <v>7360.7</v>
      </c>
      <c r="Q265" s="7">
        <v>6970.9000000000005</v>
      </c>
    </row>
    <row r="266" spans="2:17" ht="8.25" customHeight="1">
      <c r="C266" s="4" t="s">
        <v>11</v>
      </c>
      <c r="D266" s="5">
        <v>4153.8461538461543</v>
      </c>
      <c r="N266" s="5">
        <v>6720.4637096774195</v>
      </c>
      <c r="O266" s="5">
        <v>3555.5555555555557</v>
      </c>
      <c r="P266" s="5">
        <v>6211.5611814345993</v>
      </c>
      <c r="Q266" s="5">
        <v>4343.2398753894076</v>
      </c>
    </row>
    <row r="267" spans="2:17" ht="8.25" customHeight="1">
      <c r="D267" s="5"/>
      <c r="N267" s="5"/>
      <c r="O267" s="5"/>
      <c r="P267" s="5"/>
      <c r="Q267" s="5"/>
    </row>
    <row r="268" spans="2:17" ht="8.25" customHeight="1">
      <c r="C268" s="4" t="s">
        <v>8</v>
      </c>
      <c r="E268" s="5">
        <v>4.8000000000000001E-2</v>
      </c>
      <c r="G268" s="5">
        <v>0.192</v>
      </c>
      <c r="H268" s="5">
        <v>0.81599999999999995</v>
      </c>
      <c r="I268" s="5">
        <v>0.89599999999999991</v>
      </c>
      <c r="J268" s="5">
        <v>0.91200000000000003</v>
      </c>
      <c r="K268" s="5">
        <v>0.66400000000000003</v>
      </c>
      <c r="L268" s="5">
        <v>0.48</v>
      </c>
      <c r="P268" s="5">
        <v>4.008</v>
      </c>
      <c r="Q268" s="5">
        <v>3.6880000000000006</v>
      </c>
    </row>
    <row r="269" spans="2:17" ht="8.25" customHeight="1">
      <c r="B269" s="6" t="s">
        <v>76</v>
      </c>
      <c r="C269" s="4" t="s">
        <v>10</v>
      </c>
      <c r="E269" s="7">
        <v>540</v>
      </c>
      <c r="G269" s="7">
        <v>2105</v>
      </c>
      <c r="H269" s="7">
        <v>9160</v>
      </c>
      <c r="I269" s="7">
        <v>10020</v>
      </c>
      <c r="J269" s="7">
        <v>10445.799999999999</v>
      </c>
      <c r="K269" s="7">
        <v>7719</v>
      </c>
      <c r="L269" s="7">
        <v>5370</v>
      </c>
      <c r="P269" s="7">
        <v>45359.8</v>
      </c>
      <c r="Q269" s="7">
        <v>43775</v>
      </c>
    </row>
    <row r="270" spans="2:17" ht="8.25" customHeight="1">
      <c r="C270" s="4" t="s">
        <v>11</v>
      </c>
      <c r="E270" s="5">
        <v>11250</v>
      </c>
      <c r="G270" s="5">
        <v>10963.541666666668</v>
      </c>
      <c r="H270" s="5">
        <v>11225.490196078432</v>
      </c>
      <c r="I270" s="5">
        <v>11183.035714285716</v>
      </c>
      <c r="J270" s="5">
        <v>11453.728070175435</v>
      </c>
      <c r="K270" s="5">
        <v>11625</v>
      </c>
      <c r="L270" s="5">
        <v>11187.5</v>
      </c>
      <c r="P270" s="5">
        <v>11317.315369261478</v>
      </c>
      <c r="Q270" s="5">
        <v>11869.57700650759</v>
      </c>
    </row>
    <row r="271" spans="2:17" ht="8.25" customHeight="1">
      <c r="E271" s="5"/>
      <c r="G271" s="5"/>
      <c r="H271" s="5"/>
      <c r="I271" s="5"/>
      <c r="J271" s="5"/>
      <c r="K271" s="5"/>
      <c r="L271" s="5"/>
      <c r="P271" s="5"/>
      <c r="Q271" s="5"/>
    </row>
    <row r="272" spans="2:17" ht="8.25" customHeight="1">
      <c r="C272" s="4" t="s">
        <v>8</v>
      </c>
      <c r="L272" s="5">
        <v>6.9999999999999993E-3</v>
      </c>
      <c r="P272" s="5">
        <v>6.9999999999999993E-3</v>
      </c>
    </row>
    <row r="273" spans="2:17" ht="8.25" customHeight="1">
      <c r="B273" s="6" t="s">
        <v>77</v>
      </c>
      <c r="C273" s="4" t="s">
        <v>10</v>
      </c>
      <c r="L273" s="7">
        <v>14</v>
      </c>
      <c r="P273" s="7">
        <v>14</v>
      </c>
    </row>
    <row r="274" spans="2:17" ht="8.25" customHeight="1">
      <c r="C274" s="4" t="s">
        <v>11</v>
      </c>
      <c r="L274" s="5">
        <v>2000</v>
      </c>
      <c r="P274" s="5">
        <v>2000</v>
      </c>
    </row>
    <row r="275" spans="2:17" ht="8.25" customHeight="1">
      <c r="L275" s="5"/>
      <c r="P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4.42</v>
      </c>
      <c r="E280" s="5">
        <v>1.9259999999999999</v>
      </c>
      <c r="F280" s="5">
        <v>0.19</v>
      </c>
      <c r="G280" s="5">
        <v>2.278</v>
      </c>
      <c r="H280" s="5">
        <v>0.53400000000000003</v>
      </c>
      <c r="I280" s="5">
        <v>0.6</v>
      </c>
      <c r="J280" s="5">
        <v>0.62</v>
      </c>
      <c r="K280" s="5">
        <v>0.68</v>
      </c>
      <c r="L280" s="5">
        <v>0.79</v>
      </c>
      <c r="M280" s="5">
        <v>0.59</v>
      </c>
      <c r="N280" s="5">
        <v>0.68</v>
      </c>
      <c r="O280" s="5">
        <v>2.9050000000000002</v>
      </c>
      <c r="P280" s="5">
        <v>16.213000000000001</v>
      </c>
      <c r="Q280" s="5">
        <v>16.423999999999999</v>
      </c>
    </row>
    <row r="281" spans="2:17" ht="8.25" customHeight="1">
      <c r="B281" s="6" t="s">
        <v>79</v>
      </c>
      <c r="C281" s="4" t="s">
        <v>10</v>
      </c>
      <c r="D281" s="7">
        <v>8368</v>
      </c>
      <c r="E281" s="7">
        <v>5557.5</v>
      </c>
      <c r="F281" s="7">
        <v>651</v>
      </c>
      <c r="G281" s="7">
        <v>9563</v>
      </c>
      <c r="H281" s="7">
        <v>4760</v>
      </c>
      <c r="I281" s="7">
        <v>10262</v>
      </c>
      <c r="J281" s="7">
        <v>6084.6</v>
      </c>
      <c r="K281" s="7">
        <v>10240</v>
      </c>
      <c r="L281" s="7">
        <v>10736</v>
      </c>
      <c r="M281" s="7">
        <v>6087</v>
      </c>
      <c r="N281" s="7">
        <v>7019</v>
      </c>
      <c r="O281" s="7">
        <v>10603</v>
      </c>
      <c r="P281" s="7">
        <v>89931.1</v>
      </c>
      <c r="Q281" s="7">
        <v>124550</v>
      </c>
    </row>
    <row r="282" spans="2:17" ht="8.25" customHeight="1">
      <c r="C282" s="4" t="s">
        <v>11</v>
      </c>
      <c r="D282" s="5">
        <v>1893.2126696832581</v>
      </c>
      <c r="E282" s="5">
        <v>2885.5140186915892</v>
      </c>
      <c r="F282" s="5">
        <v>3426.3157894736842</v>
      </c>
      <c r="G282" s="5">
        <v>4197.9806848112376</v>
      </c>
      <c r="H282" s="5">
        <v>8913.8576779026225</v>
      </c>
      <c r="I282" s="5">
        <v>17103.333333333332</v>
      </c>
      <c r="J282" s="5">
        <v>9813.8709677419356</v>
      </c>
      <c r="K282" s="5">
        <v>15058.823529411764</v>
      </c>
      <c r="L282" s="5">
        <v>13589.873417721519</v>
      </c>
      <c r="M282" s="5">
        <v>10316.949152542373</v>
      </c>
      <c r="N282" s="5">
        <v>10322.058823529413</v>
      </c>
      <c r="O282" s="5">
        <v>3649.9139414802066</v>
      </c>
      <c r="P282" s="5">
        <v>5546.851292172948</v>
      </c>
      <c r="Q282" s="5">
        <v>7583.4145153433992</v>
      </c>
    </row>
    <row r="283" spans="2:17" ht="8.25" customHeight="1">
      <c r="D283" s="5"/>
      <c r="E283" s="5"/>
      <c r="F283" s="5"/>
      <c r="G283" s="5"/>
      <c r="H283" s="5"/>
      <c r="I283" s="5"/>
      <c r="J283" s="5"/>
      <c r="K283" s="5"/>
      <c r="L283" s="5"/>
      <c r="M283" s="5"/>
      <c r="N283" s="5"/>
      <c r="O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6" ht="8.25" customHeight="1">
      <c r="B289" s="6" t="s">
        <v>81</v>
      </c>
      <c r="C289" s="4" t="s">
        <v>10</v>
      </c>
    </row>
    <row r="290" spans="2:16" ht="8.25" customHeight="1">
      <c r="C290" s="4" t="s">
        <v>11</v>
      </c>
    </row>
    <row r="291" spans="2:16" ht="8.25" customHeight="1"/>
    <row r="292" spans="2:16" ht="8.25" customHeight="1">
      <c r="C292" s="4" t="s">
        <v>8</v>
      </c>
    </row>
    <row r="293" spans="2:16" ht="8.25" customHeight="1">
      <c r="B293" s="6" t="s">
        <v>82</v>
      </c>
      <c r="C293" s="4" t="s">
        <v>10</v>
      </c>
    </row>
    <row r="294" spans="2:16" ht="8.25" customHeight="1">
      <c r="C294" s="4" t="s">
        <v>11</v>
      </c>
    </row>
    <row r="295" spans="2:16" ht="8.25" customHeight="1"/>
    <row r="296" spans="2:16" ht="8.25" customHeight="1">
      <c r="C296" s="4" t="s">
        <v>8</v>
      </c>
    </row>
    <row r="297" spans="2:16" ht="8.25" customHeight="1">
      <c r="B297" s="6" t="s">
        <v>83</v>
      </c>
      <c r="C297" s="4" t="s">
        <v>10</v>
      </c>
    </row>
    <row r="298" spans="2:16" ht="8.25" customHeight="1">
      <c r="C298" s="4" t="s">
        <v>11</v>
      </c>
    </row>
    <row r="299" spans="2:16" ht="8.25" customHeight="1"/>
    <row r="300" spans="2:16" ht="8.25" customHeight="1">
      <c r="C300" s="4" t="s">
        <v>8</v>
      </c>
      <c r="K300" s="5">
        <v>4.8000000000000001E-2</v>
      </c>
      <c r="P300" s="5">
        <v>4.8000000000000001E-2</v>
      </c>
    </row>
    <row r="301" spans="2:16" ht="8.25" customHeight="1">
      <c r="B301" s="6" t="s">
        <v>729</v>
      </c>
      <c r="C301" s="4" t="s">
        <v>10</v>
      </c>
      <c r="K301" s="7">
        <v>325</v>
      </c>
      <c r="P301" s="7">
        <v>325</v>
      </c>
    </row>
    <row r="302" spans="2:16" ht="8.25" customHeight="1">
      <c r="C302" s="4" t="s">
        <v>11</v>
      </c>
      <c r="K302" s="5">
        <v>6770.8333333333339</v>
      </c>
      <c r="P302" s="5">
        <v>6770.8333333333339</v>
      </c>
    </row>
    <row r="303" spans="2:16" ht="8.25" customHeight="1">
      <c r="K303" s="5"/>
      <c r="P303" s="5"/>
    </row>
    <row r="304" spans="2:16" ht="8.25" customHeight="1">
      <c r="C304" s="4" t="s">
        <v>8</v>
      </c>
    </row>
    <row r="305" spans="2:16" ht="8.25" customHeight="1">
      <c r="B305" s="6" t="s">
        <v>84</v>
      </c>
      <c r="C305" s="4" t="s">
        <v>10</v>
      </c>
    </row>
    <row r="306" spans="2:16" ht="8.25" customHeight="1">
      <c r="C306" s="4" t="s">
        <v>11</v>
      </c>
    </row>
    <row r="307" spans="2:16" ht="8.25" customHeight="1"/>
    <row r="308" spans="2:16" ht="8.25" customHeight="1">
      <c r="C308" s="4" t="s">
        <v>8</v>
      </c>
    </row>
    <row r="309" spans="2:16" ht="8.25" customHeight="1">
      <c r="B309" s="6" t="s">
        <v>85</v>
      </c>
      <c r="C309" s="4" t="s">
        <v>10</v>
      </c>
    </row>
    <row r="310" spans="2:16" ht="8.25" customHeight="1">
      <c r="C310" s="4" t="s">
        <v>11</v>
      </c>
    </row>
    <row r="311" spans="2:16" ht="8.25" customHeight="1"/>
    <row r="312" spans="2:16" ht="8.25" customHeight="1">
      <c r="C312" s="4" t="s">
        <v>8</v>
      </c>
      <c r="K312" s="5">
        <v>2.4E-2</v>
      </c>
      <c r="P312" s="5">
        <v>2.4E-2</v>
      </c>
    </row>
    <row r="313" spans="2:16" ht="8.25" customHeight="1">
      <c r="B313" s="6" t="s">
        <v>86</v>
      </c>
      <c r="C313" s="4" t="s">
        <v>10</v>
      </c>
      <c r="K313" s="7">
        <v>144</v>
      </c>
      <c r="P313" s="7">
        <v>144</v>
      </c>
    </row>
    <row r="314" spans="2:16" ht="8.25" customHeight="1">
      <c r="C314" s="4" t="s">
        <v>11</v>
      </c>
      <c r="K314" s="5">
        <v>6000</v>
      </c>
      <c r="P314" s="5">
        <v>6000</v>
      </c>
    </row>
    <row r="315" spans="2:16" ht="8.25" customHeight="1">
      <c r="K315" s="5"/>
      <c r="P315" s="5"/>
    </row>
    <row r="316" spans="2:16" ht="8.25" customHeight="1">
      <c r="C316" s="4" t="s">
        <v>8</v>
      </c>
    </row>
    <row r="317" spans="2:16" ht="8.25" customHeight="1">
      <c r="B317" s="6" t="s">
        <v>792</v>
      </c>
      <c r="C317" s="4" t="s">
        <v>10</v>
      </c>
    </row>
    <row r="318" spans="2:16" ht="8.25" customHeight="1">
      <c r="C318" s="4" t="s">
        <v>11</v>
      </c>
    </row>
    <row r="319" spans="2:16" ht="8.25" customHeight="1"/>
    <row r="320" spans="2:16"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c r="G340" s="5">
        <v>0.1</v>
      </c>
      <c r="I340" s="5">
        <v>0.28999999999999998</v>
      </c>
      <c r="J340" s="5">
        <v>0.94000000000000006</v>
      </c>
      <c r="K340" s="5">
        <v>4.0760000000000005</v>
      </c>
      <c r="L340" s="5">
        <v>0.77849999999999997</v>
      </c>
      <c r="M340" s="5">
        <v>3.2680000000000002</v>
      </c>
      <c r="N340" s="5">
        <v>1.4730000000000001</v>
      </c>
      <c r="O340" s="5">
        <v>0.92</v>
      </c>
      <c r="P340" s="5">
        <v>11.845500000000001</v>
      </c>
      <c r="Q340" s="5">
        <v>3.6035000000000004</v>
      </c>
    </row>
    <row r="341" spans="2:17" ht="8.25" customHeight="1">
      <c r="B341" s="6" t="s">
        <v>799</v>
      </c>
      <c r="C341" s="4" t="s">
        <v>10</v>
      </c>
      <c r="G341" s="7">
        <v>655</v>
      </c>
      <c r="I341" s="7">
        <v>740</v>
      </c>
      <c r="J341" s="7">
        <v>1312</v>
      </c>
      <c r="K341" s="7">
        <v>8714</v>
      </c>
      <c r="L341" s="7">
        <v>5880</v>
      </c>
      <c r="M341" s="7">
        <v>8374</v>
      </c>
      <c r="N341" s="7">
        <v>7212</v>
      </c>
      <c r="O341" s="7">
        <v>3960</v>
      </c>
      <c r="P341" s="7">
        <v>36847</v>
      </c>
      <c r="Q341" s="7">
        <v>14391.5</v>
      </c>
    </row>
    <row r="342" spans="2:17" ht="8.25" customHeight="1">
      <c r="C342" s="4" t="s">
        <v>11</v>
      </c>
      <c r="G342" s="5">
        <v>6550</v>
      </c>
      <c r="I342" s="5">
        <v>2551.7241379310344</v>
      </c>
      <c r="J342" s="5">
        <v>1395.7446808510638</v>
      </c>
      <c r="K342" s="5">
        <v>2137.8802747791951</v>
      </c>
      <c r="L342" s="5">
        <v>7552.9865125240849</v>
      </c>
      <c r="M342" s="5">
        <v>2562.4235006119952</v>
      </c>
      <c r="N342" s="5">
        <v>4896.1303462321794</v>
      </c>
      <c r="O342" s="5">
        <v>4304.347826086957</v>
      </c>
      <c r="P342" s="5">
        <v>3110.6327297285889</v>
      </c>
      <c r="Q342" s="5">
        <v>3993.7560704870261</v>
      </c>
    </row>
    <row r="343" spans="2:17" ht="8.25" customHeight="1">
      <c r="G343" s="5"/>
      <c r="I343" s="5"/>
      <c r="J343" s="5"/>
      <c r="K343" s="5"/>
      <c r="L343" s="5"/>
      <c r="M343" s="5"/>
      <c r="N343" s="5"/>
      <c r="O343" s="5"/>
      <c r="P343" s="5"/>
      <c r="Q343" s="5"/>
    </row>
    <row r="344" spans="2:17" ht="8.25" customHeight="1">
      <c r="C344" s="4" t="s">
        <v>8</v>
      </c>
      <c r="I344" s="5">
        <v>0.36</v>
      </c>
      <c r="J344" s="5">
        <v>0.52</v>
      </c>
      <c r="K344" s="5">
        <v>0.08</v>
      </c>
      <c r="P344" s="5">
        <v>0.96</v>
      </c>
      <c r="Q344" s="5">
        <v>2.9</v>
      </c>
    </row>
    <row r="345" spans="2:17" ht="8.25" customHeight="1">
      <c r="B345" s="6" t="s">
        <v>793</v>
      </c>
      <c r="C345" s="4" t="s">
        <v>10</v>
      </c>
      <c r="I345" s="7">
        <v>3300</v>
      </c>
      <c r="J345" s="7">
        <v>4960</v>
      </c>
      <c r="K345" s="7">
        <v>705</v>
      </c>
      <c r="P345" s="7">
        <v>8965</v>
      </c>
      <c r="Q345" s="7">
        <v>11927</v>
      </c>
    </row>
    <row r="346" spans="2:17" ht="8.25" customHeight="1">
      <c r="C346" s="4" t="s">
        <v>11</v>
      </c>
      <c r="I346" s="5">
        <v>9166.6666666666661</v>
      </c>
      <c r="J346" s="5">
        <v>9538.461538461539</v>
      </c>
      <c r="K346" s="5">
        <v>8812.5</v>
      </c>
      <c r="P346" s="5">
        <v>9338.5416666666661</v>
      </c>
      <c r="Q346" s="5">
        <v>4112.7586206896549</v>
      </c>
    </row>
    <row r="347" spans="2:17" ht="8.25" customHeight="1"/>
    <row r="348" spans="2:17" ht="8.25" customHeight="1">
      <c r="C348" s="4" t="s">
        <v>8</v>
      </c>
      <c r="I348" s="5">
        <v>0.25</v>
      </c>
      <c r="J348" s="5">
        <v>0.01</v>
      </c>
      <c r="P348" s="5">
        <v>0.26</v>
      </c>
    </row>
    <row r="349" spans="2:17" ht="8.25" customHeight="1">
      <c r="B349" s="6" t="s">
        <v>794</v>
      </c>
      <c r="C349" s="4" t="s">
        <v>10</v>
      </c>
      <c r="I349" s="7">
        <v>320</v>
      </c>
      <c r="J349" s="7">
        <v>30</v>
      </c>
      <c r="P349" s="7">
        <v>350</v>
      </c>
    </row>
    <row r="350" spans="2:17" ht="8.25" customHeight="1">
      <c r="C350" s="4" t="s">
        <v>11</v>
      </c>
      <c r="I350" s="5">
        <v>1280</v>
      </c>
      <c r="J350" s="5">
        <v>3000</v>
      </c>
      <c r="P350" s="5">
        <v>1346.1538461538462</v>
      </c>
    </row>
    <row r="351" spans="2:17" ht="8.25" customHeight="1">
      <c r="I351" s="5"/>
      <c r="J351" s="5"/>
      <c r="P351" s="5"/>
    </row>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3946.2575000000006</v>
      </c>
      <c r="E388" s="5">
        <v>3990.471</v>
      </c>
      <c r="F388" s="5">
        <v>4356.9839999999995</v>
      </c>
      <c r="G388" s="5">
        <v>4619.5344999999998</v>
      </c>
      <c r="H388" s="5">
        <v>4118.2035000000005</v>
      </c>
      <c r="I388" s="5">
        <v>4399.575499999999</v>
      </c>
      <c r="J388" s="5">
        <v>5405.3124999999982</v>
      </c>
      <c r="K388" s="5">
        <v>5339.0474999999997</v>
      </c>
      <c r="L388" s="5">
        <v>5028.3705000000009</v>
      </c>
      <c r="M388" s="5">
        <v>5193.0715</v>
      </c>
      <c r="N388" s="5">
        <v>4716.2794999999987</v>
      </c>
      <c r="O388" s="5">
        <v>4909.942</v>
      </c>
      <c r="P388" s="5">
        <v>56023.049500000001</v>
      </c>
      <c r="Q388" s="5">
        <v>61450.401500000014</v>
      </c>
    </row>
    <row r="389" spans="2:17" ht="8.25" customHeight="1">
      <c r="B389" s="8" t="s">
        <v>100</v>
      </c>
      <c r="C389" s="4" t="s">
        <v>10</v>
      </c>
      <c r="D389" s="7">
        <v>14771003.4</v>
      </c>
      <c r="E389" s="7">
        <v>12766241.41</v>
      </c>
      <c r="F389" s="7">
        <v>15063914.220000001</v>
      </c>
      <c r="G389" s="7">
        <v>16689780.390000001</v>
      </c>
      <c r="H389" s="7">
        <v>13938657.790000001</v>
      </c>
      <c r="I389" s="7">
        <v>14429675.66</v>
      </c>
      <c r="J389" s="7">
        <v>18172684.100000001</v>
      </c>
      <c r="K389" s="7">
        <v>16885877.219999999</v>
      </c>
      <c r="L389" s="7">
        <v>18092588.379999999</v>
      </c>
      <c r="M389" s="7">
        <v>21226426.620000001</v>
      </c>
      <c r="N389" s="7">
        <v>18425539.129999999</v>
      </c>
      <c r="O389" s="7">
        <v>20897221.34</v>
      </c>
      <c r="P389" s="7">
        <v>201359609.66</v>
      </c>
      <c r="Q389" s="7">
        <v>178388163.61000001</v>
      </c>
    </row>
    <row r="390" spans="2:17" ht="8.25" customHeight="1">
      <c r="C390" s="4" t="s">
        <v>11</v>
      </c>
      <c r="D390" s="5">
        <v>3743.0409444898105</v>
      </c>
      <c r="E390" s="5">
        <v>3199.1816028734456</v>
      </c>
      <c r="F390" s="5">
        <v>3457.417842250512</v>
      </c>
      <c r="G390" s="5">
        <v>3612.8706020054624</v>
      </c>
      <c r="H390" s="5">
        <v>3384.6452196934902</v>
      </c>
      <c r="I390" s="5">
        <v>3279.7881659264631</v>
      </c>
      <c r="J390" s="5">
        <v>3362.0043429496459</v>
      </c>
      <c r="K390" s="5">
        <v>3162.7134278164785</v>
      </c>
      <c r="L390" s="5">
        <v>3598.1016872165642</v>
      </c>
      <c r="M390" s="5">
        <v>4087.4512550039026</v>
      </c>
      <c r="N390" s="5">
        <v>3906.7954157509125</v>
      </c>
      <c r="O390" s="5">
        <v>4256.103501833627</v>
      </c>
      <c r="P390" s="5">
        <v>3594.2279375563085</v>
      </c>
      <c r="Q390" s="5">
        <v>2902.9617261329036</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606.89199999999994</v>
      </c>
      <c r="E395" s="5">
        <v>348.58600000000001</v>
      </c>
      <c r="F395" s="5">
        <v>158.28299999999999</v>
      </c>
      <c r="G395" s="5">
        <v>31.821999999999999</v>
      </c>
      <c r="H395" s="5">
        <v>3.2039999999999997</v>
      </c>
      <c r="M395" s="5">
        <v>107.59200000000001</v>
      </c>
      <c r="N395" s="5">
        <v>299.34000000000003</v>
      </c>
      <c r="O395" s="5">
        <v>601.75800000000004</v>
      </c>
      <c r="P395" s="5">
        <v>2157.4770000000003</v>
      </c>
      <c r="Q395" s="5">
        <v>1700.1489999999999</v>
      </c>
    </row>
    <row r="396" spans="2:17" ht="8.25" customHeight="1">
      <c r="B396" s="6" t="s">
        <v>101</v>
      </c>
      <c r="C396" s="4" t="s">
        <v>10</v>
      </c>
      <c r="D396" s="7">
        <v>1146198.6099999999</v>
      </c>
      <c r="E396" s="7">
        <v>609457.41</v>
      </c>
      <c r="F396" s="7">
        <v>344904</v>
      </c>
      <c r="G396" s="7">
        <v>57322.400000000001</v>
      </c>
      <c r="H396" s="7">
        <v>1785.5</v>
      </c>
      <c r="M396" s="7">
        <v>433487.7</v>
      </c>
      <c r="N396" s="7">
        <v>1102108.8999999999</v>
      </c>
      <c r="O396" s="7">
        <v>1881342.36</v>
      </c>
      <c r="P396" s="7">
        <v>5576606.8799999999</v>
      </c>
      <c r="Q396" s="7">
        <v>3906208.19</v>
      </c>
    </row>
    <row r="397" spans="2:17" ht="8.25" customHeight="1">
      <c r="C397" s="4" t="s">
        <v>11</v>
      </c>
      <c r="D397" s="5">
        <v>1888.6368744356491</v>
      </c>
      <c r="E397" s="5">
        <v>1748.3703017332882</v>
      </c>
      <c r="F397" s="5">
        <v>2179.0337559940108</v>
      </c>
      <c r="G397" s="5">
        <v>1801.3449814593678</v>
      </c>
      <c r="H397" s="5">
        <v>557.27215980024971</v>
      </c>
      <c r="M397" s="5">
        <v>4028.9956502342179</v>
      </c>
      <c r="N397" s="5">
        <v>3681.7962851606862</v>
      </c>
      <c r="O397" s="5">
        <v>3126.4102180610807</v>
      </c>
      <c r="P397" s="5">
        <v>2584.7816129673683</v>
      </c>
      <c r="Q397" s="5">
        <v>2297.5681484387546</v>
      </c>
    </row>
    <row r="398" spans="2:17" ht="8.25" customHeight="1">
      <c r="D398" s="5"/>
      <c r="E398" s="5"/>
      <c r="F398" s="5"/>
      <c r="G398" s="5"/>
      <c r="H398" s="5"/>
      <c r="M398" s="5"/>
      <c r="N398" s="5"/>
      <c r="O398" s="5"/>
      <c r="P398" s="5"/>
      <c r="Q398" s="5"/>
    </row>
    <row r="399" spans="2:17" ht="8.25" customHeight="1">
      <c r="C399" s="4" t="s">
        <v>8</v>
      </c>
      <c r="D399" s="5">
        <v>14.949000000000002</v>
      </c>
      <c r="E399" s="5">
        <v>12.518000000000001</v>
      </c>
      <c r="F399" s="5">
        <v>0.48299999999999998</v>
      </c>
      <c r="G399" s="5">
        <v>0.91300000000000003</v>
      </c>
      <c r="K399" s="5">
        <v>0.27</v>
      </c>
      <c r="M399" s="5">
        <v>2.2830000000000004</v>
      </c>
      <c r="N399" s="5">
        <v>4.7190000000000003</v>
      </c>
      <c r="O399" s="5">
        <v>9.0860000000000003</v>
      </c>
      <c r="P399" s="5">
        <v>45.221000000000004</v>
      </c>
      <c r="Q399" s="5">
        <v>93.841000000000008</v>
      </c>
    </row>
    <row r="400" spans="2:17" ht="8.25" customHeight="1">
      <c r="B400" s="6" t="s">
        <v>102</v>
      </c>
      <c r="C400" s="4" t="s">
        <v>10</v>
      </c>
      <c r="D400" s="7">
        <v>90912</v>
      </c>
      <c r="E400" s="7">
        <v>61881</v>
      </c>
      <c r="F400" s="7">
        <v>3311</v>
      </c>
      <c r="G400" s="7">
        <v>7764</v>
      </c>
      <c r="K400" s="7">
        <v>2400</v>
      </c>
      <c r="M400" s="7">
        <v>26170</v>
      </c>
      <c r="N400" s="7">
        <v>32845</v>
      </c>
      <c r="O400" s="7">
        <v>88330</v>
      </c>
      <c r="P400" s="7">
        <v>313613</v>
      </c>
      <c r="Q400" s="7">
        <v>458117.4</v>
      </c>
    </row>
    <row r="401" spans="2:17" ht="8.25" customHeight="1">
      <c r="C401" s="4" t="s">
        <v>11</v>
      </c>
      <c r="D401" s="5">
        <v>6081.4770218743724</v>
      </c>
      <c r="E401" s="5">
        <v>4943.3615593545301</v>
      </c>
      <c r="F401" s="5">
        <v>6855.0724637681169</v>
      </c>
      <c r="G401" s="5">
        <v>8503.8335158817081</v>
      </c>
      <c r="K401" s="5">
        <v>8888.8888888888887</v>
      </c>
      <c r="M401" s="5">
        <v>11462.987297415681</v>
      </c>
      <c r="N401" s="5">
        <v>6960.1610510701421</v>
      </c>
      <c r="O401" s="5">
        <v>9721.549636803873</v>
      </c>
      <c r="P401" s="5">
        <v>6935.1186395701106</v>
      </c>
      <c r="Q401" s="5">
        <v>4881.8469538900899</v>
      </c>
    </row>
    <row r="402" spans="2:17" ht="8.25" customHeight="1">
      <c r="D402" s="5"/>
      <c r="E402" s="5"/>
      <c r="F402" s="5"/>
      <c r="G402" s="5"/>
      <c r="K402" s="5"/>
      <c r="M402" s="5"/>
      <c r="N402" s="5"/>
      <c r="O402" s="5"/>
      <c r="P402" s="5"/>
      <c r="Q402" s="5"/>
    </row>
    <row r="403" spans="2:17" ht="8.25" customHeight="1">
      <c r="C403" s="4" t="s">
        <v>8</v>
      </c>
      <c r="D403" s="5">
        <v>35.042999999999999</v>
      </c>
      <c r="E403" s="5">
        <v>24.109499999999997</v>
      </c>
      <c r="F403" s="5">
        <v>8.484</v>
      </c>
      <c r="G403" s="5">
        <v>2.3559999999999999</v>
      </c>
      <c r="H403" s="5">
        <v>1.1000000000000001E-2</v>
      </c>
      <c r="K403" s="5">
        <v>0.27</v>
      </c>
      <c r="M403" s="5">
        <v>0.97499999999999998</v>
      </c>
      <c r="N403" s="5">
        <v>2.145</v>
      </c>
      <c r="O403" s="5">
        <v>22.88</v>
      </c>
      <c r="P403" s="5">
        <v>96.273500000000013</v>
      </c>
      <c r="Q403" s="5">
        <v>57.285000000000004</v>
      </c>
    </row>
    <row r="404" spans="2:17" ht="8.25" customHeight="1">
      <c r="B404" s="6" t="s">
        <v>103</v>
      </c>
      <c r="C404" s="4" t="s">
        <v>10</v>
      </c>
      <c r="D404" s="7">
        <v>137632</v>
      </c>
      <c r="E404" s="7">
        <v>84336.85</v>
      </c>
      <c r="F404" s="7">
        <v>29812</v>
      </c>
      <c r="G404" s="7">
        <v>15029</v>
      </c>
      <c r="H404" s="7">
        <v>45</v>
      </c>
      <c r="K404" s="7">
        <v>2400</v>
      </c>
      <c r="M404" s="7">
        <v>7567</v>
      </c>
      <c r="N404" s="7">
        <v>9998</v>
      </c>
      <c r="O404" s="7">
        <v>133178.43</v>
      </c>
      <c r="P404" s="7">
        <v>419998.28</v>
      </c>
      <c r="Q404" s="7">
        <v>233352.93</v>
      </c>
    </row>
    <row r="405" spans="2:17" ht="8.25" customHeight="1">
      <c r="C405" s="4" t="s">
        <v>11</v>
      </c>
      <c r="D405" s="5">
        <v>3927.5176212082297</v>
      </c>
      <c r="E405" s="5">
        <v>3498.0754474377322</v>
      </c>
      <c r="F405" s="5">
        <v>3513.9085337105139</v>
      </c>
      <c r="G405" s="5">
        <v>6379.0322580645161</v>
      </c>
      <c r="H405" s="5">
        <v>4090.9090909090905</v>
      </c>
      <c r="K405" s="5">
        <v>8888.8888888888887</v>
      </c>
      <c r="M405" s="5">
        <v>7761.0256410256416</v>
      </c>
      <c r="N405" s="5">
        <v>4661.0722610722614</v>
      </c>
      <c r="O405" s="5">
        <v>5820.7355769230771</v>
      </c>
      <c r="P405" s="5">
        <v>4362.5533506105003</v>
      </c>
      <c r="Q405" s="5">
        <v>4073.5433359518202</v>
      </c>
    </row>
    <row r="406" spans="2:17" ht="8.25" customHeight="1">
      <c r="D406" s="5"/>
      <c r="E406" s="5"/>
      <c r="F406" s="5"/>
      <c r="G406" s="5"/>
      <c r="H406" s="5"/>
      <c r="K406" s="5"/>
      <c r="M406" s="5"/>
      <c r="N406" s="5"/>
      <c r="O406" s="5"/>
      <c r="P406" s="5"/>
      <c r="Q406" s="5"/>
    </row>
    <row r="407" spans="2:17" ht="8.25" customHeight="1">
      <c r="C407" s="4" t="s">
        <v>8</v>
      </c>
      <c r="D407" s="5">
        <v>356.13439999999986</v>
      </c>
      <c r="E407" s="5">
        <v>310.84089999999998</v>
      </c>
      <c r="F407" s="5">
        <v>445.8168</v>
      </c>
      <c r="G407" s="5">
        <v>548.31429999999989</v>
      </c>
      <c r="H407" s="5">
        <v>550.16499999999985</v>
      </c>
      <c r="I407" s="5">
        <v>484.97249999999991</v>
      </c>
      <c r="J407" s="5">
        <v>466.36239999999998</v>
      </c>
      <c r="K407" s="5">
        <v>517.30460000000005</v>
      </c>
      <c r="L407" s="5">
        <v>556.33860000000004</v>
      </c>
      <c r="M407" s="5">
        <v>767.01869999999997</v>
      </c>
      <c r="N407" s="5">
        <v>592.26090000000022</v>
      </c>
      <c r="O407" s="5">
        <v>494.15300000000013</v>
      </c>
      <c r="P407" s="5">
        <v>6089.6821</v>
      </c>
      <c r="Q407" s="5">
        <v>6170.1711999999989</v>
      </c>
    </row>
    <row r="408" spans="2:17" ht="8.25" customHeight="1">
      <c r="B408" s="6" t="s">
        <v>104</v>
      </c>
      <c r="C408" s="4" t="s">
        <v>10</v>
      </c>
      <c r="D408" s="7">
        <v>2622423.7999999998</v>
      </c>
      <c r="E408" s="7">
        <v>2076305.94</v>
      </c>
      <c r="F408" s="7">
        <v>2589765.39</v>
      </c>
      <c r="G408" s="7">
        <v>2960752.5599999996</v>
      </c>
      <c r="H408" s="7">
        <v>2755382.8000000003</v>
      </c>
      <c r="I408" s="7">
        <v>2422785.08</v>
      </c>
      <c r="J408" s="7">
        <v>2460067.85</v>
      </c>
      <c r="K408" s="7">
        <v>2945625.7</v>
      </c>
      <c r="L408" s="7">
        <v>3285399.8000000003</v>
      </c>
      <c r="M408" s="7">
        <v>4389403.9000000004</v>
      </c>
      <c r="N408" s="7">
        <v>3691103.44</v>
      </c>
      <c r="O408" s="7">
        <v>3233328.54</v>
      </c>
      <c r="P408" s="7">
        <v>35432344.799999997</v>
      </c>
      <c r="Q408" s="7">
        <v>34186425.57</v>
      </c>
    </row>
    <row r="409" spans="2:17" ht="8.25" customHeight="1">
      <c r="C409" s="4" t="s">
        <v>11</v>
      </c>
      <c r="D409" s="5">
        <v>7363.5790308377973</v>
      </c>
      <c r="E409" s="5">
        <v>6679.6420290894812</v>
      </c>
      <c r="F409" s="5">
        <v>5809.0349892601625</v>
      </c>
      <c r="G409" s="5">
        <v>5399.7361732130639</v>
      </c>
      <c r="H409" s="5">
        <v>5008.2844237637819</v>
      </c>
      <c r="I409" s="5">
        <v>4995.716416910238</v>
      </c>
      <c r="J409" s="5">
        <v>5275.013272939671</v>
      </c>
      <c r="K409" s="5">
        <v>5694.1803726469871</v>
      </c>
      <c r="L409" s="5">
        <v>5905.3961023017264</v>
      </c>
      <c r="M409" s="5">
        <v>5722.6817286201776</v>
      </c>
      <c r="N409" s="5">
        <v>6232.2254263281593</v>
      </c>
      <c r="O409" s="5">
        <v>6543.1729444119519</v>
      </c>
      <c r="P409" s="5">
        <v>5818.4227383560792</v>
      </c>
      <c r="Q409" s="5">
        <v>5540.5959513732796</v>
      </c>
    </row>
    <row r="410" spans="2:17" ht="8.25" customHeight="1">
      <c r="D410" s="5"/>
      <c r="E410" s="5"/>
      <c r="F410" s="5"/>
      <c r="G410" s="5"/>
      <c r="H410" s="5"/>
      <c r="I410" s="5"/>
      <c r="J410" s="5"/>
      <c r="K410" s="5"/>
      <c r="L410" s="5"/>
      <c r="M410" s="5"/>
      <c r="N410" s="5"/>
      <c r="O410" s="5"/>
      <c r="P410" s="5"/>
      <c r="Q410" s="5"/>
    </row>
    <row r="411" spans="2:17" ht="8.25" customHeight="1">
      <c r="C411" s="4" t="s">
        <v>8</v>
      </c>
      <c r="D411" s="5">
        <v>107.98450000000001</v>
      </c>
      <c r="E411" s="5">
        <v>167.64650000000003</v>
      </c>
      <c r="F411" s="5">
        <v>239.476</v>
      </c>
      <c r="G411" s="5">
        <v>199.1155</v>
      </c>
      <c r="H411" s="5">
        <v>186.60650000000001</v>
      </c>
      <c r="I411" s="5">
        <v>133.10750000000002</v>
      </c>
      <c r="J411" s="5">
        <v>159.40100000000001</v>
      </c>
      <c r="K411" s="5">
        <v>148.3485</v>
      </c>
      <c r="L411" s="5">
        <v>140.99549999999999</v>
      </c>
      <c r="M411" s="5">
        <v>148.50899999999999</v>
      </c>
      <c r="N411" s="5">
        <v>112.4665</v>
      </c>
      <c r="O411" s="5">
        <v>16.045000000000002</v>
      </c>
      <c r="P411" s="5">
        <v>1759.7019999999998</v>
      </c>
      <c r="Q411" s="5">
        <v>1945.9195000000002</v>
      </c>
    </row>
    <row r="412" spans="2:17" ht="8.25" customHeight="1">
      <c r="B412" s="6" t="s">
        <v>105</v>
      </c>
      <c r="C412" s="4" t="s">
        <v>10</v>
      </c>
      <c r="D412" s="7">
        <v>577330.19999999995</v>
      </c>
      <c r="E412" s="7">
        <v>845477.1</v>
      </c>
      <c r="F412" s="7">
        <v>1119800.6400000001</v>
      </c>
      <c r="G412" s="7">
        <v>1030970.05</v>
      </c>
      <c r="H412" s="7">
        <v>979315.6</v>
      </c>
      <c r="I412" s="7">
        <v>692228.1</v>
      </c>
      <c r="J412" s="7">
        <v>894778.53999999992</v>
      </c>
      <c r="K412" s="7">
        <v>914775.99999999988</v>
      </c>
      <c r="L412" s="7">
        <v>914890.20000000007</v>
      </c>
      <c r="M412" s="7">
        <v>1177126.6000000001</v>
      </c>
      <c r="N412" s="7">
        <v>843324.1399999999</v>
      </c>
      <c r="O412" s="7">
        <v>110716</v>
      </c>
      <c r="P412" s="7">
        <v>10100733.17</v>
      </c>
      <c r="Q412" s="7">
        <v>10307944.109999999</v>
      </c>
    </row>
    <row r="413" spans="2:17" ht="8.25" customHeight="1">
      <c r="C413" s="4" t="s">
        <v>11</v>
      </c>
      <c r="D413" s="5">
        <v>5346.4173098916954</v>
      </c>
      <c r="E413" s="5">
        <v>5043.2135475539299</v>
      </c>
      <c r="F413" s="5">
        <v>4676.0453657151456</v>
      </c>
      <c r="G413" s="5">
        <v>5177.7488442637568</v>
      </c>
      <c r="H413" s="5">
        <v>5248.0251223831965</v>
      </c>
      <c r="I413" s="5">
        <v>5200.5191292752097</v>
      </c>
      <c r="J413" s="5">
        <v>5613.3809700064603</v>
      </c>
      <c r="K413" s="5">
        <v>6166.398716535723</v>
      </c>
      <c r="L413" s="5">
        <v>6488.79006776812</v>
      </c>
      <c r="M413" s="5">
        <v>7926.2980694772723</v>
      </c>
      <c r="N413" s="5">
        <v>7498.4474487958632</v>
      </c>
      <c r="O413" s="5">
        <v>6900.342785914615</v>
      </c>
      <c r="P413" s="5">
        <v>5740.0248280674805</v>
      </c>
      <c r="Q413" s="5">
        <v>5297.2099359711438</v>
      </c>
    </row>
    <row r="414" spans="2:17" ht="8.25" customHeight="1">
      <c r="D414" s="5"/>
      <c r="E414" s="5"/>
      <c r="F414" s="5"/>
      <c r="G414" s="5"/>
      <c r="H414" s="5"/>
      <c r="I414" s="5"/>
      <c r="J414" s="5"/>
      <c r="K414" s="5"/>
      <c r="L414" s="5"/>
      <c r="M414" s="5"/>
      <c r="N414" s="5"/>
      <c r="O414" s="5"/>
      <c r="P414" s="5"/>
      <c r="Q414" s="5"/>
    </row>
    <row r="415" spans="2:17" ht="8.25" customHeight="1">
      <c r="C415" s="4" t="s">
        <v>8</v>
      </c>
      <c r="F415" s="5">
        <v>0.66800000000000004</v>
      </c>
      <c r="G415" s="5">
        <v>0.74</v>
      </c>
      <c r="H415" s="5">
        <v>0.84200000000000008</v>
      </c>
      <c r="I415" s="5">
        <v>0.28000000000000003</v>
      </c>
      <c r="P415" s="5">
        <v>2.5300000000000002</v>
      </c>
      <c r="Q415" s="5">
        <v>4.1185</v>
      </c>
    </row>
    <row r="416" spans="2:17" ht="8.25" customHeight="1">
      <c r="B416" s="6" t="s">
        <v>106</v>
      </c>
      <c r="C416" s="4" t="s">
        <v>10</v>
      </c>
      <c r="F416" s="7">
        <v>5518</v>
      </c>
      <c r="G416" s="7">
        <v>4614</v>
      </c>
      <c r="H416" s="7">
        <v>4506</v>
      </c>
      <c r="I416" s="7">
        <v>810</v>
      </c>
      <c r="P416" s="7">
        <v>15448</v>
      </c>
      <c r="Q416" s="7">
        <v>24559.600000000002</v>
      </c>
    </row>
    <row r="417" spans="2:17" ht="8.25" customHeight="1">
      <c r="C417" s="4" t="s">
        <v>11</v>
      </c>
      <c r="F417" s="5">
        <v>8260.4790419161691</v>
      </c>
      <c r="G417" s="5">
        <v>6235.135135135135</v>
      </c>
      <c r="H417" s="5">
        <v>5351.5439429928738</v>
      </c>
      <c r="I417" s="5">
        <v>2892.8571428571427</v>
      </c>
      <c r="P417" s="5">
        <v>6105.9288537549401</v>
      </c>
      <c r="Q417" s="5">
        <v>5963.2390433410219</v>
      </c>
    </row>
    <row r="418" spans="2:17" ht="8.25" customHeight="1">
      <c r="F418" s="5"/>
      <c r="G418" s="5"/>
      <c r="H418" s="5"/>
      <c r="I418" s="5"/>
      <c r="P418" s="5"/>
      <c r="Q418" s="5"/>
    </row>
    <row r="419" spans="2:17" ht="8.25" customHeight="1">
      <c r="C419" s="4" t="s">
        <v>8</v>
      </c>
      <c r="D419" s="5">
        <v>126.65450000000001</v>
      </c>
      <c r="E419" s="5">
        <v>96.042500000000004</v>
      </c>
      <c r="F419" s="5">
        <v>66.223500000000001</v>
      </c>
      <c r="G419" s="5">
        <v>11.145999999999999</v>
      </c>
      <c r="N419" s="5">
        <v>17.039000000000001</v>
      </c>
      <c r="O419" s="5">
        <v>48.871499999999997</v>
      </c>
      <c r="P419" s="5">
        <v>365.97699999999998</v>
      </c>
      <c r="Q419" s="5">
        <v>313.041</v>
      </c>
    </row>
    <row r="420" spans="2:17" ht="8.25" customHeight="1">
      <c r="B420" s="6" t="s">
        <v>107</v>
      </c>
      <c r="C420" s="4" t="s">
        <v>10</v>
      </c>
      <c r="D420" s="7">
        <v>889638.65999999992</v>
      </c>
      <c r="E420" s="7">
        <v>696506.95000000007</v>
      </c>
      <c r="F420" s="7">
        <v>549041.5</v>
      </c>
      <c r="G420" s="7">
        <v>90706</v>
      </c>
      <c r="N420" s="7">
        <v>207629.1</v>
      </c>
      <c r="O420" s="7">
        <v>409817.02</v>
      </c>
      <c r="P420" s="7">
        <v>2843339.23</v>
      </c>
      <c r="Q420" s="7">
        <v>2114498.04</v>
      </c>
    </row>
    <row r="421" spans="2:17" ht="8.25" customHeight="1">
      <c r="C421" s="4" t="s">
        <v>11</v>
      </c>
      <c r="D421" s="5">
        <v>7024.1377921826688</v>
      </c>
      <c r="E421" s="5">
        <v>7252.0701772652728</v>
      </c>
      <c r="F421" s="5">
        <v>8290.7351619893234</v>
      </c>
      <c r="G421" s="5">
        <v>8137.9867216938819</v>
      </c>
      <c r="N421" s="5">
        <v>12185.521450789367</v>
      </c>
      <c r="O421" s="5">
        <v>8385.6034703252426</v>
      </c>
      <c r="P421" s="5">
        <v>7769.1746475871441</v>
      </c>
      <c r="Q421" s="5">
        <v>6754.6999913749323</v>
      </c>
    </row>
    <row r="422" spans="2:17" ht="8.25" customHeight="1">
      <c r="D422" s="5"/>
      <c r="E422" s="5"/>
      <c r="F422" s="5"/>
      <c r="G422" s="5"/>
      <c r="N422" s="5"/>
      <c r="O422" s="5"/>
      <c r="P422" s="5"/>
      <c r="Q422" s="5"/>
    </row>
    <row r="423" spans="2:17" ht="8.25" customHeight="1">
      <c r="C423" s="4" t="s">
        <v>8</v>
      </c>
      <c r="D423" s="5">
        <v>73.795000000000002</v>
      </c>
      <c r="E423" s="5">
        <v>69.075500000000005</v>
      </c>
      <c r="F423" s="5">
        <v>52.088500000000003</v>
      </c>
      <c r="G423" s="5">
        <v>1.2E-2</v>
      </c>
      <c r="M423" s="5">
        <v>0.80290000000000006</v>
      </c>
      <c r="N423" s="5">
        <v>53.661499999999997</v>
      </c>
      <c r="O423" s="5">
        <v>107.875</v>
      </c>
      <c r="P423" s="5">
        <v>357.31040000000002</v>
      </c>
      <c r="Q423" s="5">
        <v>345.262</v>
      </c>
    </row>
    <row r="424" spans="2:17" ht="8.25" customHeight="1">
      <c r="B424" s="6" t="s">
        <v>108</v>
      </c>
      <c r="C424" s="4" t="s">
        <v>10</v>
      </c>
      <c r="D424" s="7">
        <v>767914</v>
      </c>
      <c r="E424" s="7">
        <v>749970.5</v>
      </c>
      <c r="F424" s="7">
        <v>522797.4</v>
      </c>
      <c r="G424" s="7">
        <v>120</v>
      </c>
      <c r="M424" s="7">
        <v>32770</v>
      </c>
      <c r="N424" s="7">
        <v>563879.31000000006</v>
      </c>
      <c r="O424" s="7">
        <v>1008136.5800000001</v>
      </c>
      <c r="P424" s="7">
        <v>3645587.79</v>
      </c>
      <c r="Q424" s="7">
        <v>3249270.13</v>
      </c>
    </row>
    <row r="425" spans="2:17" ht="8.25" customHeight="1">
      <c r="C425" s="4" t="s">
        <v>11</v>
      </c>
      <c r="D425" s="5">
        <v>10406.04376990311</v>
      </c>
      <c r="E425" s="5">
        <v>10857.257638381192</v>
      </c>
      <c r="F425" s="5">
        <v>10036.714437927758</v>
      </c>
      <c r="G425" s="5">
        <v>10000</v>
      </c>
      <c r="M425" s="5">
        <v>40814.547266160167</v>
      </c>
      <c r="N425" s="5">
        <v>10508.079535607467</v>
      </c>
      <c r="O425" s="5">
        <v>9345.4144148319829</v>
      </c>
      <c r="P425" s="5">
        <v>10202.859446576422</v>
      </c>
      <c r="Q425" s="5">
        <v>9411.0273647259182</v>
      </c>
    </row>
    <row r="426" spans="2:17" ht="8.25" customHeight="1">
      <c r="D426" s="5"/>
      <c r="E426" s="5"/>
      <c r="F426" s="5"/>
      <c r="G426" s="5"/>
      <c r="M426" s="5"/>
      <c r="N426" s="5"/>
      <c r="O426" s="5"/>
      <c r="P426" s="5"/>
      <c r="Q426" s="5"/>
    </row>
    <row r="427" spans="2:17" ht="8.25" customHeight="1">
      <c r="C427" s="4" t="s">
        <v>8</v>
      </c>
      <c r="D427" s="5">
        <v>55.0092</v>
      </c>
      <c r="E427" s="5">
        <v>55.725299999999997</v>
      </c>
      <c r="F427" s="5">
        <v>74.935200000000009</v>
      </c>
      <c r="G427" s="5">
        <v>37.016999999999996</v>
      </c>
      <c r="H427" s="5">
        <v>2.863</v>
      </c>
      <c r="I427" s="5">
        <v>1.0529999999999999</v>
      </c>
      <c r="N427" s="5">
        <v>4.8890000000000002</v>
      </c>
      <c r="O427" s="5">
        <v>23.757100000000001</v>
      </c>
      <c r="P427" s="5">
        <v>255.24880000000005</v>
      </c>
      <c r="Q427" s="5">
        <v>249.1643</v>
      </c>
    </row>
    <row r="428" spans="2:17" ht="8.25" customHeight="1">
      <c r="B428" s="6" t="s">
        <v>109</v>
      </c>
      <c r="C428" s="4" t="s">
        <v>10</v>
      </c>
      <c r="D428" s="7">
        <v>304356.7</v>
      </c>
      <c r="E428" s="7">
        <v>255934.7</v>
      </c>
      <c r="F428" s="7">
        <v>325621.53999999998</v>
      </c>
      <c r="G428" s="7">
        <v>119146.51000000001</v>
      </c>
      <c r="H428" s="7">
        <v>12918.75</v>
      </c>
      <c r="I428" s="7">
        <v>2874</v>
      </c>
      <c r="N428" s="7">
        <v>29677.200000000001</v>
      </c>
      <c r="O428" s="7">
        <v>140255.88999999998</v>
      </c>
      <c r="P428" s="7">
        <v>1190785.29</v>
      </c>
      <c r="Q428" s="7">
        <v>1203346.6400000001</v>
      </c>
    </row>
    <row r="429" spans="2:17" ht="8.25" customHeight="1">
      <c r="C429" s="4" t="s">
        <v>11</v>
      </c>
      <c r="D429" s="5">
        <v>5532.8326898046143</v>
      </c>
      <c r="E429" s="5">
        <v>4592.791783983218</v>
      </c>
      <c r="F429" s="5">
        <v>4345.3749372791408</v>
      </c>
      <c r="G429" s="5">
        <v>3218.6970851230517</v>
      </c>
      <c r="H429" s="5">
        <v>4512.3122598672717</v>
      </c>
      <c r="I429" s="5">
        <v>2729.3447293447298</v>
      </c>
      <c r="N429" s="5">
        <v>6070.1984045817144</v>
      </c>
      <c r="O429" s="5">
        <v>5903.7462484899243</v>
      </c>
      <c r="P429" s="5">
        <v>4665.194469082714</v>
      </c>
      <c r="Q429" s="5">
        <v>4829.530715275022</v>
      </c>
    </row>
    <row r="430" spans="2:17" ht="8.25" customHeight="1">
      <c r="D430" s="5"/>
      <c r="E430" s="5"/>
      <c r="F430" s="5"/>
      <c r="G430" s="5"/>
      <c r="H430" s="5"/>
      <c r="I430" s="5"/>
      <c r="N430" s="5"/>
      <c r="O430" s="5"/>
      <c r="P430" s="5"/>
      <c r="Q430" s="5"/>
    </row>
    <row r="431" spans="2:17" ht="8.25" customHeight="1">
      <c r="C431" s="4" t="s">
        <v>8</v>
      </c>
      <c r="E431" s="5">
        <v>0.40500000000000003</v>
      </c>
      <c r="F431" s="5">
        <v>0.28999999999999998</v>
      </c>
      <c r="G431" s="5">
        <v>0.02</v>
      </c>
      <c r="P431" s="5">
        <v>0.71499999999999997</v>
      </c>
      <c r="Q431" s="5">
        <v>0.6977000000000001</v>
      </c>
    </row>
    <row r="432" spans="2:17" ht="8.25" customHeight="1">
      <c r="B432" s="6" t="s">
        <v>110</v>
      </c>
      <c r="C432" s="4" t="s">
        <v>10</v>
      </c>
      <c r="E432" s="7">
        <v>5035</v>
      </c>
      <c r="F432" s="7">
        <v>2849</v>
      </c>
      <c r="G432" s="7">
        <v>120</v>
      </c>
      <c r="P432" s="7">
        <v>8004</v>
      </c>
      <c r="Q432" s="7">
        <v>12020</v>
      </c>
    </row>
    <row r="433" spans="2:17" ht="8.25" customHeight="1">
      <c r="C433" s="4" t="s">
        <v>11</v>
      </c>
      <c r="E433" s="5">
        <v>12432.0987654321</v>
      </c>
      <c r="F433" s="5">
        <v>9824.1379310344819</v>
      </c>
      <c r="G433" s="5">
        <v>6000</v>
      </c>
      <c r="P433" s="5">
        <v>11194.405594405594</v>
      </c>
      <c r="Q433" s="5">
        <v>17228.03497205102</v>
      </c>
    </row>
    <row r="434" spans="2:17" ht="8.25" customHeight="1">
      <c r="E434" s="5"/>
      <c r="F434" s="5"/>
      <c r="G434" s="5"/>
      <c r="P434" s="5"/>
      <c r="Q434" s="5"/>
    </row>
    <row r="435" spans="2:17" ht="8.25" customHeight="1">
      <c r="C435" s="4" t="s">
        <v>8</v>
      </c>
      <c r="D435" s="5">
        <v>8.3082000000000011</v>
      </c>
      <c r="E435" s="5">
        <v>1.7126999999999997</v>
      </c>
      <c r="F435" s="5">
        <v>0.32900000000000001</v>
      </c>
      <c r="G435" s="5">
        <v>0.35700000000000004</v>
      </c>
      <c r="H435" s="5">
        <v>0.28699999999999998</v>
      </c>
      <c r="I435" s="5">
        <v>0.378</v>
      </c>
      <c r="J435" s="5">
        <v>0.49350000000000005</v>
      </c>
      <c r="K435" s="5">
        <v>0.46899999999999997</v>
      </c>
      <c r="L435" s="5">
        <v>0.47250000000000003</v>
      </c>
      <c r="M435" s="5">
        <v>0.434</v>
      </c>
      <c r="N435" s="5">
        <v>9.3704999999999998</v>
      </c>
      <c r="O435" s="5">
        <v>29.608600000000003</v>
      </c>
      <c r="P435" s="5">
        <v>52.219999999999992</v>
      </c>
      <c r="Q435" s="5">
        <v>69.865200000000002</v>
      </c>
    </row>
    <row r="436" spans="2:17" ht="8.25" customHeight="1">
      <c r="B436" s="6" t="s">
        <v>111</v>
      </c>
      <c r="C436" s="4" t="s">
        <v>10</v>
      </c>
      <c r="D436" s="7">
        <v>70152</v>
      </c>
      <c r="E436" s="7">
        <v>37785</v>
      </c>
      <c r="F436" s="7">
        <v>34530</v>
      </c>
      <c r="G436" s="7">
        <v>33730</v>
      </c>
      <c r="H436" s="7">
        <v>31475</v>
      </c>
      <c r="I436" s="7">
        <v>42970</v>
      </c>
      <c r="J436" s="7">
        <v>55475</v>
      </c>
      <c r="K436" s="7">
        <v>54690</v>
      </c>
      <c r="L436" s="7">
        <v>51022</v>
      </c>
      <c r="M436" s="7">
        <v>54398</v>
      </c>
      <c r="N436" s="7">
        <v>153823</v>
      </c>
      <c r="O436" s="7">
        <v>209119.98</v>
      </c>
      <c r="P436" s="7">
        <v>829169.98</v>
      </c>
      <c r="Q436" s="7">
        <v>762625.59</v>
      </c>
    </row>
    <row r="437" spans="2:17" ht="8.25" customHeight="1">
      <c r="C437" s="4" t="s">
        <v>11</v>
      </c>
      <c r="D437" s="5">
        <v>8443.7062179533459</v>
      </c>
      <c r="E437" s="5">
        <v>22061.657032755305</v>
      </c>
      <c r="F437" s="5">
        <v>104954.40729483284</v>
      </c>
      <c r="G437" s="5">
        <v>94481.792717086821</v>
      </c>
      <c r="H437" s="5">
        <v>109668.98954703833</v>
      </c>
      <c r="I437" s="5">
        <v>113677.2486772487</v>
      </c>
      <c r="J437" s="5">
        <v>112411.34751773051</v>
      </c>
      <c r="K437" s="5">
        <v>116609.80810234541</v>
      </c>
      <c r="L437" s="5">
        <v>107983.0687830688</v>
      </c>
      <c r="M437" s="5">
        <v>125341.01382488479</v>
      </c>
      <c r="N437" s="5">
        <v>16415.666186436156</v>
      </c>
      <c r="O437" s="5">
        <v>7062.8121559276688</v>
      </c>
      <c r="P437" s="5">
        <v>15878.398697816932</v>
      </c>
      <c r="Q437" s="5">
        <v>10915.671750742858</v>
      </c>
    </row>
    <row r="438" spans="2:17" ht="8.25" customHeight="1">
      <c r="D438" s="5"/>
      <c r="E438" s="5"/>
      <c r="F438" s="5"/>
      <c r="G438" s="5"/>
      <c r="H438" s="5"/>
      <c r="I438" s="5"/>
      <c r="J438" s="5"/>
      <c r="K438" s="5"/>
      <c r="L438" s="5"/>
      <c r="M438" s="5"/>
      <c r="N438" s="5"/>
      <c r="O438" s="5"/>
      <c r="P438" s="5"/>
      <c r="Q438" s="5"/>
    </row>
    <row r="439" spans="2:17" ht="8.25" customHeight="1">
      <c r="C439" s="4" t="s">
        <v>8</v>
      </c>
      <c r="D439" s="5">
        <v>3.1339999999999999</v>
      </c>
      <c r="N439" s="5">
        <v>1.8900000000000001</v>
      </c>
      <c r="O439" s="5">
        <v>4.1339999999999995</v>
      </c>
      <c r="P439" s="5">
        <v>9.1579999999999995</v>
      </c>
      <c r="Q439" s="5">
        <v>6.12</v>
      </c>
    </row>
    <row r="440" spans="2:17" ht="8.25" customHeight="1">
      <c r="B440" s="6" t="s">
        <v>112</v>
      </c>
      <c r="C440" s="4" t="s">
        <v>10</v>
      </c>
      <c r="D440" s="7">
        <v>17091.91</v>
      </c>
      <c r="N440" s="7">
        <v>7140</v>
      </c>
      <c r="O440" s="7">
        <v>9152</v>
      </c>
      <c r="P440" s="7">
        <v>33383.910000000003</v>
      </c>
      <c r="Q440" s="7">
        <v>76589</v>
      </c>
    </row>
    <row r="441" spans="2:17" ht="8.25" customHeight="1">
      <c r="C441" s="4" t="s">
        <v>11</v>
      </c>
      <c r="D441" s="5">
        <v>5453.7045309508612</v>
      </c>
      <c r="N441" s="5">
        <v>3777.7777777777774</v>
      </c>
      <c r="O441" s="5">
        <v>2213.8364779874214</v>
      </c>
      <c r="P441" s="5">
        <v>3645.3275824415814</v>
      </c>
      <c r="Q441" s="5">
        <v>12514.542483660132</v>
      </c>
    </row>
    <row r="442" spans="2:17" ht="8.25" customHeight="1">
      <c r="D442" s="5"/>
      <c r="N442" s="5"/>
      <c r="O442" s="5"/>
      <c r="P442" s="5"/>
      <c r="Q442" s="5"/>
    </row>
    <row r="443" spans="2:17" ht="8.25" customHeight="1">
      <c r="C443" s="4" t="s">
        <v>8</v>
      </c>
      <c r="D443" s="5">
        <v>123.08370000000001</v>
      </c>
      <c r="E443" s="5">
        <v>155.68680000000003</v>
      </c>
      <c r="F443" s="5">
        <v>161.92920000000001</v>
      </c>
      <c r="G443" s="5">
        <v>117.7517</v>
      </c>
      <c r="H443" s="5">
        <v>41.339199999999991</v>
      </c>
      <c r="I443" s="5">
        <v>3.9158999999999997</v>
      </c>
      <c r="J443" s="5">
        <v>0.14300000000000002</v>
      </c>
      <c r="K443" s="5">
        <v>0.66900000000000004</v>
      </c>
      <c r="L443" s="5">
        <v>0.18</v>
      </c>
      <c r="M443" s="5">
        <v>0.72609999999999986</v>
      </c>
      <c r="N443" s="5">
        <v>2.8980000000000001</v>
      </c>
      <c r="O443" s="5">
        <v>41.585500000000003</v>
      </c>
      <c r="P443" s="5">
        <v>649.9081000000001</v>
      </c>
      <c r="Q443" s="5">
        <v>689.62119999999993</v>
      </c>
    </row>
    <row r="444" spans="2:17" ht="8.25" customHeight="1">
      <c r="B444" s="6" t="s">
        <v>113</v>
      </c>
      <c r="C444" s="4" t="s">
        <v>10</v>
      </c>
      <c r="D444" s="7">
        <v>925204.55</v>
      </c>
      <c r="E444" s="7">
        <v>1108317.3800000001</v>
      </c>
      <c r="F444" s="7">
        <v>1184914.6499999999</v>
      </c>
      <c r="G444" s="7">
        <v>841021.77999999991</v>
      </c>
      <c r="H444" s="7">
        <v>327589.40000000002</v>
      </c>
      <c r="I444" s="7">
        <v>29359</v>
      </c>
      <c r="J444" s="7">
        <v>4080</v>
      </c>
      <c r="K444" s="7">
        <v>16280</v>
      </c>
      <c r="L444" s="7">
        <v>6400</v>
      </c>
      <c r="M444" s="7">
        <v>19343</v>
      </c>
      <c r="N444" s="7">
        <v>26044</v>
      </c>
      <c r="O444" s="7">
        <v>392286.07</v>
      </c>
      <c r="P444" s="7">
        <v>4880839.83</v>
      </c>
      <c r="Q444" s="7">
        <v>4745577.72</v>
      </c>
    </row>
    <row r="445" spans="2:17" ht="8.25" customHeight="1">
      <c r="C445" s="4" t="s">
        <v>11</v>
      </c>
      <c r="D445" s="5">
        <v>7516.873070926531</v>
      </c>
      <c r="E445" s="5">
        <v>7118.8911327100313</v>
      </c>
      <c r="F445" s="5">
        <v>7317.4859753521896</v>
      </c>
      <c r="G445" s="5">
        <v>7142.3323824624167</v>
      </c>
      <c r="H445" s="5">
        <v>7924.4252428687578</v>
      </c>
      <c r="I445" s="5">
        <v>7497.3824663551168</v>
      </c>
      <c r="J445" s="5">
        <v>28531.46853146853</v>
      </c>
      <c r="K445" s="5">
        <v>24334.828101644242</v>
      </c>
      <c r="L445" s="5">
        <v>35555.555555555555</v>
      </c>
      <c r="M445" s="5">
        <v>26639.581324886385</v>
      </c>
      <c r="N445" s="5">
        <v>8986.887508626638</v>
      </c>
      <c r="O445" s="5">
        <v>9433.2416347044036</v>
      </c>
      <c r="P445" s="5">
        <v>7510.0461588338403</v>
      </c>
      <c r="Q445" s="5">
        <v>6881.4266730779163</v>
      </c>
    </row>
    <row r="446" spans="2:17" ht="8.25" customHeight="1">
      <c r="D446" s="5"/>
      <c r="E446" s="5"/>
      <c r="F446" s="5"/>
      <c r="G446" s="5"/>
      <c r="H446" s="5"/>
      <c r="I446" s="5"/>
      <c r="J446" s="5"/>
      <c r="K446" s="5"/>
      <c r="L446" s="5"/>
      <c r="M446" s="5"/>
      <c r="N446" s="5"/>
      <c r="O446" s="5"/>
      <c r="P446" s="5"/>
      <c r="Q446" s="5"/>
    </row>
    <row r="447" spans="2:17" ht="8.25" customHeight="1">
      <c r="C447" s="4" t="s">
        <v>8</v>
      </c>
      <c r="Q447" s="5">
        <v>3.4860000000000002</v>
      </c>
    </row>
    <row r="448" spans="2:17" ht="8.25" customHeight="1">
      <c r="B448" s="6" t="s">
        <v>114</v>
      </c>
      <c r="C448" s="4" t="s">
        <v>10</v>
      </c>
      <c r="Q448" s="7">
        <v>42052</v>
      </c>
    </row>
    <row r="449" spans="2:17" ht="8.25" customHeight="1">
      <c r="C449" s="4" t="s">
        <v>11</v>
      </c>
      <c r="Q449" s="5">
        <v>12063.10958118187</v>
      </c>
    </row>
    <row r="450" spans="2:17" ht="8.25" customHeight="1">
      <c r="Q450" s="5"/>
    </row>
    <row r="451" spans="2:17" ht="8.25" customHeight="1">
      <c r="C451" s="4" t="s">
        <v>8</v>
      </c>
      <c r="E451" s="5">
        <v>0.03</v>
      </c>
      <c r="F451" s="5">
        <v>0.42</v>
      </c>
      <c r="G451" s="5">
        <v>0.48549999999999999</v>
      </c>
      <c r="H451" s="5">
        <v>0.65450000000000008</v>
      </c>
      <c r="P451" s="5">
        <v>1.59</v>
      </c>
      <c r="Q451" s="5">
        <v>3.8235000000000001</v>
      </c>
    </row>
    <row r="452" spans="2:17" ht="8.25" customHeight="1">
      <c r="B452" s="6" t="s">
        <v>115</v>
      </c>
      <c r="C452" s="4" t="s">
        <v>10</v>
      </c>
      <c r="E452" s="7">
        <v>560</v>
      </c>
      <c r="F452" s="7">
        <v>3650</v>
      </c>
      <c r="G452" s="7">
        <v>3170</v>
      </c>
      <c r="H452" s="7">
        <v>1354</v>
      </c>
      <c r="P452" s="7">
        <v>8734</v>
      </c>
      <c r="Q452" s="7">
        <v>31949</v>
      </c>
    </row>
    <row r="453" spans="2:17" ht="8.25" customHeight="1">
      <c r="C453" s="4" t="s">
        <v>11</v>
      </c>
      <c r="E453" s="5">
        <v>18666.666666666668</v>
      </c>
      <c r="F453" s="5">
        <v>8690.4761904761908</v>
      </c>
      <c r="G453" s="5">
        <v>6529.3511843460356</v>
      </c>
      <c r="H453" s="5">
        <v>2068.7547746371274</v>
      </c>
      <c r="P453" s="5">
        <v>5493.0817610062895</v>
      </c>
      <c r="Q453" s="5">
        <v>8355.9565842814172</v>
      </c>
    </row>
    <row r="454" spans="2:17" ht="8.25" customHeight="1">
      <c r="E454" s="5"/>
      <c r="F454" s="5"/>
      <c r="G454" s="5"/>
      <c r="H454" s="5"/>
      <c r="P454" s="5"/>
      <c r="Q454" s="5"/>
    </row>
    <row r="455" spans="2:17" ht="8.25" customHeight="1">
      <c r="C455" s="4" t="s">
        <v>8</v>
      </c>
      <c r="D455" s="5">
        <v>1.526</v>
      </c>
      <c r="E455" s="5">
        <v>1.556</v>
      </c>
      <c r="F455" s="5">
        <v>0.122</v>
      </c>
      <c r="P455" s="5">
        <v>3.2039999999999997</v>
      </c>
      <c r="Q455" s="5">
        <v>3.8380000000000001</v>
      </c>
    </row>
    <row r="456" spans="2:17" ht="8.25" customHeight="1">
      <c r="B456" s="6" t="s">
        <v>116</v>
      </c>
      <c r="C456" s="4" t="s">
        <v>10</v>
      </c>
      <c r="D456" s="7">
        <v>10176</v>
      </c>
      <c r="E456" s="7">
        <v>6772.3</v>
      </c>
      <c r="F456" s="7">
        <v>790</v>
      </c>
      <c r="P456" s="7">
        <v>17738.3</v>
      </c>
      <c r="Q456" s="7">
        <v>23666</v>
      </c>
    </row>
    <row r="457" spans="2:17" ht="8.25" customHeight="1">
      <c r="C457" s="4" t="s">
        <v>11</v>
      </c>
      <c r="D457" s="5">
        <v>6668.4141546526871</v>
      </c>
      <c r="E457" s="5">
        <v>4352.3778920308487</v>
      </c>
      <c r="F457" s="5">
        <v>6475.4098360655735</v>
      </c>
      <c r="P457" s="5">
        <v>5536.2983770287146</v>
      </c>
      <c r="Q457" s="5">
        <v>6166.2324127149559</v>
      </c>
    </row>
    <row r="458" spans="2:17" ht="8.25" customHeight="1">
      <c r="D458" s="5"/>
      <c r="E458" s="5"/>
      <c r="F458" s="5"/>
      <c r="P458" s="5"/>
      <c r="Q458" s="5"/>
    </row>
    <row r="459" spans="2:17" ht="8.25" customHeight="1">
      <c r="C459" s="4" t="s">
        <v>8</v>
      </c>
      <c r="G459" s="5">
        <v>1.4550000000000001</v>
      </c>
      <c r="H459" s="5">
        <v>7.6349999999999998</v>
      </c>
      <c r="I459" s="5">
        <v>8.4</v>
      </c>
      <c r="J459" s="5">
        <v>8.1720000000000006</v>
      </c>
      <c r="K459" s="5">
        <v>0.38799999999999996</v>
      </c>
      <c r="P459" s="5">
        <v>26.05</v>
      </c>
      <c r="Q459" s="5">
        <v>13.525</v>
      </c>
    </row>
    <row r="460" spans="2:17" ht="8.25" customHeight="1">
      <c r="B460" s="6" t="s">
        <v>117</v>
      </c>
      <c r="C460" s="4" t="s">
        <v>10</v>
      </c>
      <c r="G460" s="7">
        <v>25765</v>
      </c>
      <c r="H460" s="7">
        <v>31609.8</v>
      </c>
      <c r="I460" s="7">
        <v>26926</v>
      </c>
      <c r="J460" s="7">
        <v>26149.119999999999</v>
      </c>
      <c r="K460" s="7">
        <v>1092</v>
      </c>
      <c r="P460" s="7">
        <v>111541.92</v>
      </c>
      <c r="Q460" s="7">
        <v>78424</v>
      </c>
    </row>
    <row r="461" spans="2:17" ht="8.25" customHeight="1">
      <c r="C461" s="4" t="s">
        <v>11</v>
      </c>
      <c r="G461" s="5">
        <v>17707.903780068729</v>
      </c>
      <c r="H461" s="5">
        <v>4140.1178781925346</v>
      </c>
      <c r="I461" s="5">
        <v>3205.4761904761908</v>
      </c>
      <c r="J461" s="5">
        <v>3199.8433675966717</v>
      </c>
      <c r="K461" s="5">
        <v>2814.4329896907216</v>
      </c>
      <c r="P461" s="5">
        <v>4281.8395393474084</v>
      </c>
      <c r="Q461" s="5">
        <v>5798.447319778189</v>
      </c>
    </row>
    <row r="462" spans="2:17" ht="8.25" customHeight="1">
      <c r="G462" s="5"/>
      <c r="H462" s="5"/>
      <c r="I462" s="5"/>
      <c r="J462" s="5"/>
      <c r="K462" s="5"/>
      <c r="P462" s="5"/>
      <c r="Q462" s="5"/>
    </row>
    <row r="463" spans="2:17" ht="8.25" customHeight="1">
      <c r="C463" s="4" t="s">
        <v>8</v>
      </c>
      <c r="F463" s="5">
        <v>29.715</v>
      </c>
      <c r="G463" s="5">
        <v>380.11800000000005</v>
      </c>
      <c r="H463" s="5">
        <v>773.3075</v>
      </c>
      <c r="I463" s="5">
        <v>1092.2288000000001</v>
      </c>
      <c r="J463" s="5">
        <v>1182.5415</v>
      </c>
      <c r="K463" s="5">
        <v>424.65500000000003</v>
      </c>
      <c r="L463" s="5">
        <v>307.57150000000001</v>
      </c>
      <c r="M463" s="5">
        <v>118.126</v>
      </c>
      <c r="N463" s="5">
        <v>45.225000000000001</v>
      </c>
      <c r="O463" s="5">
        <v>9.8815000000000008</v>
      </c>
      <c r="P463" s="5">
        <v>4363.3697999999995</v>
      </c>
      <c r="Q463" s="5">
        <v>4371.38</v>
      </c>
    </row>
    <row r="464" spans="2:17" ht="8.25" customHeight="1">
      <c r="B464" s="6" t="s">
        <v>118</v>
      </c>
      <c r="C464" s="4" t="s">
        <v>10</v>
      </c>
      <c r="F464" s="7">
        <v>89635.839999999997</v>
      </c>
      <c r="G464" s="7">
        <v>992800.6</v>
      </c>
      <c r="H464" s="7">
        <v>1708734.04</v>
      </c>
      <c r="I464" s="7">
        <v>1809717.53</v>
      </c>
      <c r="J464" s="7">
        <v>1879570.29</v>
      </c>
      <c r="K464" s="7">
        <v>940610.95000000007</v>
      </c>
      <c r="L464" s="7">
        <v>611232.67999999982</v>
      </c>
      <c r="M464" s="7">
        <v>231355.65000000005</v>
      </c>
      <c r="N464" s="7">
        <v>181456.11000000002</v>
      </c>
      <c r="O464" s="7">
        <v>41950</v>
      </c>
      <c r="P464" s="7">
        <v>8487063.6899999995</v>
      </c>
      <c r="Q464" s="7">
        <v>7424217.8500000006</v>
      </c>
    </row>
    <row r="465" spans="2:17" ht="8.25" customHeight="1">
      <c r="C465" s="4" t="s">
        <v>11</v>
      </c>
      <c r="F465" s="5">
        <v>3016.5182567726738</v>
      </c>
      <c r="G465" s="5">
        <v>2611.822118394814</v>
      </c>
      <c r="H465" s="5">
        <v>2209.6436928388771</v>
      </c>
      <c r="I465" s="5">
        <v>1656.9033246513916</v>
      </c>
      <c r="J465" s="5">
        <v>1589.4328359723529</v>
      </c>
      <c r="K465" s="5">
        <v>2215.0002943565955</v>
      </c>
      <c r="L465" s="5">
        <v>1987.286468349635</v>
      </c>
      <c r="M465" s="5">
        <v>1958.5497688908456</v>
      </c>
      <c r="N465" s="5">
        <v>4012.2965174129354</v>
      </c>
      <c r="O465" s="5">
        <v>4245.3068866062849</v>
      </c>
      <c r="P465" s="5">
        <v>1945.070915144529</v>
      </c>
      <c r="Q465" s="5">
        <v>1698.3693593327509</v>
      </c>
    </row>
    <row r="466" spans="2:17" ht="8.25" customHeight="1">
      <c r="F466" s="5"/>
      <c r="G466" s="5"/>
      <c r="H466" s="5"/>
      <c r="I466" s="5"/>
      <c r="J466" s="5"/>
      <c r="K466" s="5"/>
      <c r="L466" s="5"/>
      <c r="M466" s="5"/>
      <c r="N466" s="5"/>
      <c r="O466" s="5"/>
      <c r="P466" s="5"/>
      <c r="Q466" s="5"/>
    </row>
    <row r="467" spans="2:17" ht="8.25" customHeight="1">
      <c r="C467" s="4" t="s">
        <v>8</v>
      </c>
      <c r="D467" s="5">
        <v>1.9650000000000001</v>
      </c>
      <c r="E467" s="5">
        <v>6.0990000000000002</v>
      </c>
      <c r="F467" s="5">
        <v>3.6460000000000004</v>
      </c>
      <c r="G467" s="5">
        <v>4.319</v>
      </c>
      <c r="H467" s="5">
        <v>10.792999999999999</v>
      </c>
      <c r="I467" s="5">
        <v>10.634</v>
      </c>
      <c r="J467" s="5">
        <v>12.456</v>
      </c>
      <c r="K467" s="5">
        <v>8.7170000000000005</v>
      </c>
      <c r="L467" s="5">
        <v>27.864000000000001</v>
      </c>
      <c r="M467" s="5">
        <v>2.899</v>
      </c>
      <c r="N467" s="5">
        <v>8.5500000000000007</v>
      </c>
      <c r="O467" s="5">
        <v>5.74</v>
      </c>
      <c r="P467" s="5">
        <v>103.68199999999999</v>
      </c>
      <c r="Q467" s="5">
        <v>107.70100000000001</v>
      </c>
    </row>
    <row r="468" spans="2:17" ht="8.25" customHeight="1">
      <c r="B468" s="6" t="s">
        <v>119</v>
      </c>
      <c r="C468" s="4" t="s">
        <v>10</v>
      </c>
      <c r="D468" s="7">
        <v>6161</v>
      </c>
      <c r="E468" s="7">
        <v>57237</v>
      </c>
      <c r="F468" s="7">
        <v>14467</v>
      </c>
      <c r="G468" s="7">
        <v>26123</v>
      </c>
      <c r="H468" s="7">
        <v>54501.54</v>
      </c>
      <c r="I468" s="7">
        <v>45520</v>
      </c>
      <c r="J468" s="7">
        <v>37205</v>
      </c>
      <c r="K468" s="7">
        <v>27207</v>
      </c>
      <c r="L468" s="7">
        <v>68682</v>
      </c>
      <c r="M468" s="7">
        <v>4683</v>
      </c>
      <c r="N468" s="7">
        <v>78825</v>
      </c>
      <c r="O468" s="7">
        <v>64380</v>
      </c>
      <c r="P468" s="7">
        <v>484991.54000000004</v>
      </c>
      <c r="Q468" s="7">
        <v>374924.06</v>
      </c>
    </row>
    <row r="469" spans="2:17" ht="8.25" customHeight="1">
      <c r="C469" s="4" t="s">
        <v>11</v>
      </c>
      <c r="D469" s="5">
        <v>3135.3689567430029</v>
      </c>
      <c r="E469" s="5">
        <v>9384.653221839646</v>
      </c>
      <c r="F469" s="5">
        <v>3967.9100383982445</v>
      </c>
      <c r="G469" s="5">
        <v>6048.3908312109288</v>
      </c>
      <c r="H469" s="5">
        <v>5049.7118502733256</v>
      </c>
      <c r="I469" s="5">
        <v>4280.6093661839386</v>
      </c>
      <c r="J469" s="5">
        <v>2986.9139370584458</v>
      </c>
      <c r="K469" s="5">
        <v>3121.142594929448</v>
      </c>
      <c r="L469" s="5">
        <v>2464.9009474590871</v>
      </c>
      <c r="M469" s="5">
        <v>1615.3846153846157</v>
      </c>
      <c r="N469" s="5">
        <v>9219.2982456140344</v>
      </c>
      <c r="O469" s="5">
        <v>11216.027874564461</v>
      </c>
      <c r="P469" s="5">
        <v>4677.6831079647391</v>
      </c>
      <c r="Q469" s="5">
        <v>3481.156720921811</v>
      </c>
    </row>
    <row r="470" spans="2:17" ht="8.25" customHeight="1">
      <c r="D470" s="5"/>
      <c r="E470" s="5"/>
      <c r="F470" s="5"/>
      <c r="G470" s="5"/>
      <c r="H470" s="5"/>
      <c r="I470" s="5"/>
      <c r="J470" s="5"/>
      <c r="K470" s="5"/>
      <c r="L470" s="5"/>
      <c r="M470" s="5"/>
      <c r="N470" s="5"/>
      <c r="O470" s="5"/>
      <c r="P470" s="5"/>
      <c r="Q470" s="5"/>
    </row>
    <row r="471" spans="2:17" ht="8.25" customHeight="1">
      <c r="C471" s="4" t="s">
        <v>8</v>
      </c>
      <c r="F471" s="5">
        <v>0.156</v>
      </c>
      <c r="G471" s="5">
        <v>10.042999999999999</v>
      </c>
      <c r="H471" s="5">
        <v>30.220500000000001</v>
      </c>
      <c r="I471" s="5">
        <v>24.113200000000003</v>
      </c>
      <c r="J471" s="5">
        <v>26.411999999999999</v>
      </c>
      <c r="K471" s="5">
        <v>44.256999999999998</v>
      </c>
      <c r="L471" s="5">
        <v>48.011000000000003</v>
      </c>
      <c r="M471" s="5">
        <v>43.318000000000005</v>
      </c>
      <c r="N471" s="5">
        <v>18.744</v>
      </c>
      <c r="O471" s="5">
        <v>0.08</v>
      </c>
      <c r="P471" s="5">
        <v>245.35470000000001</v>
      </c>
      <c r="Q471" s="5">
        <v>249.5309</v>
      </c>
    </row>
    <row r="472" spans="2:17" ht="8.25" customHeight="1">
      <c r="B472" s="6" t="s">
        <v>642</v>
      </c>
      <c r="C472" s="4" t="s">
        <v>10</v>
      </c>
      <c r="F472" s="7">
        <v>516.5</v>
      </c>
      <c r="G472" s="7">
        <v>24774</v>
      </c>
      <c r="H472" s="7">
        <v>98007</v>
      </c>
      <c r="I472" s="7">
        <v>82821</v>
      </c>
      <c r="J472" s="7">
        <v>117900.52</v>
      </c>
      <c r="K472" s="7">
        <v>203007.59999999998</v>
      </c>
      <c r="L472" s="7">
        <v>247502.23</v>
      </c>
      <c r="M472" s="7">
        <v>288901.13999999996</v>
      </c>
      <c r="N472" s="7">
        <v>166643</v>
      </c>
      <c r="O472" s="7">
        <v>275</v>
      </c>
      <c r="P472" s="7">
        <v>1230347.99</v>
      </c>
      <c r="Q472" s="7">
        <v>1238821.58</v>
      </c>
    </row>
    <row r="473" spans="2:17" ht="8.25" customHeight="1">
      <c r="C473" s="4" t="s">
        <v>11</v>
      </c>
      <c r="F473" s="5">
        <v>3310.8974358974365</v>
      </c>
      <c r="G473" s="5">
        <v>2466.7927909987056</v>
      </c>
      <c r="H473" s="5">
        <v>3243.0634833970316</v>
      </c>
      <c r="I473" s="5">
        <v>3434.6747839357695</v>
      </c>
      <c r="J473" s="5">
        <v>4463.8997425412699</v>
      </c>
      <c r="K473" s="5">
        <v>4587.0167431140826</v>
      </c>
      <c r="L473" s="5">
        <v>5155.1150777946714</v>
      </c>
      <c r="M473" s="5">
        <v>6669.3092940578963</v>
      </c>
      <c r="N473" s="5">
        <v>8890.4716175842932</v>
      </c>
      <c r="O473" s="5">
        <v>3437.5</v>
      </c>
      <c r="P473" s="5">
        <v>5014.5686632454972</v>
      </c>
      <c r="Q473" s="5">
        <v>4964.6018990032899</v>
      </c>
    </row>
    <row r="474" spans="2:17" ht="8.25" customHeight="1">
      <c r="F474" s="5"/>
      <c r="G474" s="5"/>
      <c r="H474" s="5"/>
      <c r="I474" s="5"/>
      <c r="J474" s="5"/>
      <c r="K474" s="5"/>
      <c r="L474" s="5"/>
      <c r="M474" s="5"/>
      <c r="N474" s="5"/>
      <c r="O474" s="5"/>
      <c r="P474" s="5"/>
      <c r="Q474" s="5"/>
    </row>
    <row r="475" spans="2:17" ht="8.25" customHeight="1">
      <c r="C475" s="4" t="s">
        <v>8</v>
      </c>
      <c r="G475" s="5">
        <v>0.96</v>
      </c>
      <c r="H475" s="5">
        <v>0.315</v>
      </c>
      <c r="J475" s="5">
        <v>0.67500000000000004</v>
      </c>
      <c r="L475" s="5">
        <v>1.0009999999999999</v>
      </c>
      <c r="M475" s="5">
        <v>1.9930000000000001</v>
      </c>
      <c r="N475" s="5">
        <v>0.91099999999999992</v>
      </c>
      <c r="P475" s="5">
        <v>5.8550000000000004</v>
      </c>
      <c r="Q475" s="5">
        <v>12.483000000000001</v>
      </c>
    </row>
    <row r="476" spans="2:17" ht="8.25" customHeight="1">
      <c r="B476" s="6" t="s">
        <v>120</v>
      </c>
      <c r="C476" s="4" t="s">
        <v>10</v>
      </c>
      <c r="G476" s="7">
        <v>5695</v>
      </c>
      <c r="H476" s="7">
        <v>1815</v>
      </c>
      <c r="J476" s="7">
        <v>3644</v>
      </c>
      <c r="L476" s="7">
        <v>5984</v>
      </c>
      <c r="M476" s="7">
        <v>10985</v>
      </c>
      <c r="N476" s="7">
        <v>4448</v>
      </c>
      <c r="P476" s="7">
        <v>32571</v>
      </c>
      <c r="Q476" s="7">
        <v>34659</v>
      </c>
    </row>
    <row r="477" spans="2:17" ht="8.25" customHeight="1">
      <c r="C477" s="4" t="s">
        <v>11</v>
      </c>
      <c r="G477" s="5">
        <v>5932.2916666666661</v>
      </c>
      <c r="H477" s="5">
        <v>5761.9047619047624</v>
      </c>
      <c r="J477" s="5">
        <v>5398.5185185185182</v>
      </c>
      <c r="L477" s="5">
        <v>5978.0219780219786</v>
      </c>
      <c r="M477" s="5">
        <v>5511.7912694430506</v>
      </c>
      <c r="N477" s="5">
        <v>4882.5466520307364</v>
      </c>
      <c r="P477" s="5">
        <v>5562.9376601195554</v>
      </c>
      <c r="Q477" s="5">
        <v>2776.4960346070661</v>
      </c>
    </row>
    <row r="478" spans="2:17" ht="8.25" customHeight="1">
      <c r="G478" s="5"/>
      <c r="H478" s="5"/>
      <c r="J478" s="5"/>
      <c r="L478" s="5"/>
      <c r="M478" s="5"/>
      <c r="N478" s="5"/>
      <c r="P478" s="5"/>
      <c r="Q478" s="5"/>
    </row>
    <row r="479" spans="2:17" ht="8.25" customHeight="1">
      <c r="C479" s="4" t="s">
        <v>8</v>
      </c>
      <c r="E479" s="5">
        <v>0.05</v>
      </c>
      <c r="P479" s="5">
        <v>0.05</v>
      </c>
      <c r="Q479" s="5">
        <v>0.36399999999999999</v>
      </c>
    </row>
    <row r="480" spans="2:17" ht="8.25" customHeight="1">
      <c r="B480" s="6" t="s">
        <v>121</v>
      </c>
      <c r="C480" s="4" t="s">
        <v>10</v>
      </c>
      <c r="E480" s="7">
        <v>280</v>
      </c>
      <c r="P480" s="7">
        <v>280</v>
      </c>
      <c r="Q480" s="7">
        <v>1886</v>
      </c>
    </row>
    <row r="481" spans="2:17" ht="8.25" customHeight="1">
      <c r="C481" s="4" t="s">
        <v>11</v>
      </c>
      <c r="E481" s="5">
        <v>5600</v>
      </c>
      <c r="P481" s="5">
        <v>5600</v>
      </c>
      <c r="Q481" s="5">
        <v>5181.3186813186812</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20.776</v>
      </c>
      <c r="E491" s="5">
        <v>22.794</v>
      </c>
      <c r="F491" s="5">
        <v>47.488</v>
      </c>
      <c r="G491" s="5">
        <v>38.665999999999997</v>
      </c>
      <c r="H491" s="5">
        <v>49.143999999999998</v>
      </c>
      <c r="I491" s="5">
        <v>46.321000000000005</v>
      </c>
      <c r="J491" s="5">
        <v>63.401000000000003</v>
      </c>
      <c r="K491" s="5">
        <v>59.152000000000001</v>
      </c>
      <c r="L491" s="5">
        <v>75.790000000000006</v>
      </c>
      <c r="M491" s="5">
        <v>28.065999999999999</v>
      </c>
      <c r="N491" s="5">
        <v>36.167000000000002</v>
      </c>
      <c r="O491" s="5">
        <v>21.05</v>
      </c>
      <c r="P491" s="5">
        <v>508.815</v>
      </c>
      <c r="Q491" s="5">
        <v>682.3839999999999</v>
      </c>
    </row>
    <row r="492" spans="2:17" ht="8.25" customHeight="1">
      <c r="B492" s="6" t="s">
        <v>124</v>
      </c>
      <c r="C492" s="4" t="s">
        <v>10</v>
      </c>
      <c r="D492" s="7">
        <v>136997</v>
      </c>
      <c r="E492" s="7">
        <v>135920</v>
      </c>
      <c r="F492" s="7">
        <v>398973.39</v>
      </c>
      <c r="G492" s="7">
        <v>273826.5</v>
      </c>
      <c r="H492" s="7">
        <v>341276.4</v>
      </c>
      <c r="I492" s="7">
        <v>330703.15000000002</v>
      </c>
      <c r="J492" s="7">
        <v>463449.22000000003</v>
      </c>
      <c r="K492" s="7">
        <v>411030.07</v>
      </c>
      <c r="L492" s="7">
        <v>444953.81</v>
      </c>
      <c r="M492" s="7">
        <v>209938.98</v>
      </c>
      <c r="N492" s="7">
        <v>241442.81</v>
      </c>
      <c r="O492" s="7">
        <v>141492.15999999997</v>
      </c>
      <c r="P492" s="7">
        <v>3530003.49</v>
      </c>
      <c r="Q492" s="7">
        <v>3693305.8000000003</v>
      </c>
    </row>
    <row r="493" spans="2:17" ht="8.25" customHeight="1">
      <c r="C493" s="4" t="s">
        <v>11</v>
      </c>
      <c r="D493" s="5">
        <v>6594.0026954177893</v>
      </c>
      <c r="E493" s="5">
        <v>5962.9727121172245</v>
      </c>
      <c r="F493" s="5">
        <v>8401.5622894204844</v>
      </c>
      <c r="G493" s="5">
        <v>7081.8419283091089</v>
      </c>
      <c r="H493" s="5">
        <v>6944.4164089207234</v>
      </c>
      <c r="I493" s="5">
        <v>7139.3784676496625</v>
      </c>
      <c r="J493" s="5">
        <v>7309.8093090014345</v>
      </c>
      <c r="K493" s="5">
        <v>6948.7095956180692</v>
      </c>
      <c r="L493" s="5">
        <v>5870.8775564058578</v>
      </c>
      <c r="M493" s="5">
        <v>7480.1888405900381</v>
      </c>
      <c r="N493" s="5">
        <v>6675.7765366217836</v>
      </c>
      <c r="O493" s="5">
        <v>6721.7178147268405</v>
      </c>
      <c r="P493" s="5">
        <v>6937.6954099230561</v>
      </c>
      <c r="Q493" s="5">
        <v>5412.3569720274809</v>
      </c>
    </row>
    <row r="494" spans="2:17" ht="8.25" customHeight="1">
      <c r="D494" s="5"/>
      <c r="E494" s="5"/>
      <c r="F494" s="5"/>
      <c r="G494" s="5"/>
      <c r="H494" s="5"/>
      <c r="I494" s="5"/>
      <c r="J494" s="5"/>
      <c r="K494" s="5"/>
      <c r="L494" s="5"/>
      <c r="M494" s="5"/>
      <c r="N494" s="5"/>
      <c r="O494" s="5"/>
      <c r="P494" s="5"/>
      <c r="Q494" s="5"/>
    </row>
    <row r="495" spans="2:17" ht="8.25" customHeight="1">
      <c r="C495" s="4" t="s">
        <v>8</v>
      </c>
      <c r="E495" s="5">
        <v>0.17399999999999999</v>
      </c>
      <c r="K495" s="5">
        <v>0.01</v>
      </c>
      <c r="P495" s="5">
        <v>0.184</v>
      </c>
      <c r="Q495" s="5">
        <v>0.214</v>
      </c>
    </row>
    <row r="496" spans="2:17" ht="8.25" customHeight="1">
      <c r="B496" s="6" t="s">
        <v>125</v>
      </c>
      <c r="C496" s="4" t="s">
        <v>10</v>
      </c>
      <c r="E496" s="7">
        <v>696</v>
      </c>
      <c r="K496" s="7">
        <v>186</v>
      </c>
      <c r="P496" s="7">
        <v>882</v>
      </c>
      <c r="Q496" s="7">
        <v>1880.5</v>
      </c>
    </row>
    <row r="497" spans="2:17" ht="8.25" customHeight="1">
      <c r="C497" s="4" t="s">
        <v>11</v>
      </c>
      <c r="E497" s="5">
        <v>4000.0000000000005</v>
      </c>
      <c r="K497" s="5">
        <v>18600</v>
      </c>
      <c r="P497" s="5">
        <v>4793.4782608695659</v>
      </c>
      <c r="Q497" s="5">
        <v>8787.3831775700946</v>
      </c>
    </row>
    <row r="498" spans="2:17" ht="8.25" customHeight="1">
      <c r="E498" s="5"/>
      <c r="K498" s="5"/>
      <c r="P498" s="5"/>
      <c r="Q498" s="5"/>
    </row>
    <row r="499" spans="2:17" ht="8.25" customHeight="1">
      <c r="C499" s="4" t="s">
        <v>8</v>
      </c>
      <c r="F499" s="5">
        <v>0.26</v>
      </c>
      <c r="G499" s="5">
        <v>0.53100000000000003</v>
      </c>
      <c r="H499" s="5">
        <v>0.68200000000000005</v>
      </c>
      <c r="I499" s="5">
        <v>1.2</v>
      </c>
      <c r="J499" s="5">
        <v>1.1125</v>
      </c>
      <c r="K499" s="5">
        <v>17.818000000000001</v>
      </c>
      <c r="L499" s="5">
        <v>47.641999999999996</v>
      </c>
      <c r="M499" s="5">
        <v>93.575000000000003</v>
      </c>
      <c r="N499" s="5">
        <v>53.346000000000004</v>
      </c>
      <c r="P499" s="5">
        <v>216.16650000000001</v>
      </c>
      <c r="Q499" s="5">
        <v>274.77</v>
      </c>
    </row>
    <row r="500" spans="2:17" ht="8.25" customHeight="1">
      <c r="B500" s="6" t="s">
        <v>126</v>
      </c>
      <c r="C500" s="4" t="s">
        <v>10</v>
      </c>
      <c r="F500" s="7">
        <v>3576</v>
      </c>
      <c r="G500" s="7">
        <v>4976</v>
      </c>
      <c r="H500" s="7">
        <v>7382</v>
      </c>
      <c r="I500" s="7">
        <v>9564</v>
      </c>
      <c r="J500" s="7">
        <v>11576</v>
      </c>
      <c r="K500" s="7">
        <v>118913</v>
      </c>
      <c r="L500" s="7">
        <v>325211.09999999998</v>
      </c>
      <c r="M500" s="7">
        <v>644603</v>
      </c>
      <c r="N500" s="7">
        <v>374537</v>
      </c>
      <c r="P500" s="7">
        <v>1500338.1</v>
      </c>
      <c r="Q500" s="7">
        <v>1852813</v>
      </c>
    </row>
    <row r="501" spans="2:17" ht="8.25" customHeight="1">
      <c r="C501" s="4" t="s">
        <v>11</v>
      </c>
      <c r="F501" s="5">
        <v>13753.846153846156</v>
      </c>
      <c r="G501" s="5">
        <v>9370.9981167608275</v>
      </c>
      <c r="H501" s="5">
        <v>10824.046920821114</v>
      </c>
      <c r="I501" s="5">
        <v>7970</v>
      </c>
      <c r="J501" s="5">
        <v>10405.393258426966</v>
      </c>
      <c r="K501" s="5">
        <v>6673.7568750701539</v>
      </c>
      <c r="L501" s="5">
        <v>6826.1428991226221</v>
      </c>
      <c r="M501" s="5">
        <v>6888.6240983168582</v>
      </c>
      <c r="N501" s="5">
        <v>7020.9012859445884</v>
      </c>
      <c r="P501" s="5">
        <v>6940.6596304237701</v>
      </c>
      <c r="Q501" s="5">
        <v>6743.1415365578478</v>
      </c>
    </row>
    <row r="502" spans="2:17" ht="8.25" customHeight="1">
      <c r="F502" s="5"/>
      <c r="G502" s="5"/>
      <c r="H502" s="5"/>
      <c r="I502" s="5"/>
      <c r="J502" s="5"/>
      <c r="K502" s="5"/>
      <c r="L502" s="5"/>
      <c r="M502" s="5"/>
      <c r="N502" s="5"/>
      <c r="P502" s="5"/>
      <c r="Q502" s="5"/>
    </row>
    <row r="503" spans="2:17" ht="8.25" customHeight="1">
      <c r="C503" s="4" t="s">
        <v>8</v>
      </c>
      <c r="D503" s="5">
        <v>930.88800000000003</v>
      </c>
      <c r="E503" s="5">
        <v>891.03600000000006</v>
      </c>
      <c r="F503" s="5">
        <v>783.19800000000009</v>
      </c>
      <c r="G503" s="5">
        <v>629.80200000000002</v>
      </c>
      <c r="H503" s="5">
        <v>592.38</v>
      </c>
      <c r="I503" s="5">
        <v>610.07400000000007</v>
      </c>
      <c r="J503" s="5">
        <v>879.01199999999994</v>
      </c>
      <c r="K503" s="5">
        <v>736.54200000000003</v>
      </c>
      <c r="L503" s="5">
        <v>1009.692</v>
      </c>
      <c r="M503" s="5">
        <v>1258.164</v>
      </c>
      <c r="N503" s="5">
        <v>1030.374</v>
      </c>
      <c r="O503" s="5">
        <v>1179.3780000000002</v>
      </c>
      <c r="P503" s="5">
        <v>10530.540000000003</v>
      </c>
      <c r="Q503" s="5">
        <v>9190.8000000000011</v>
      </c>
    </row>
    <row r="504" spans="2:17" ht="8.25" customHeight="1">
      <c r="B504" s="6" t="s">
        <v>127</v>
      </c>
      <c r="C504" s="4" t="s">
        <v>10</v>
      </c>
      <c r="D504" s="7">
        <v>4383085.6999999993</v>
      </c>
      <c r="E504" s="7">
        <v>3934490</v>
      </c>
      <c r="F504" s="7">
        <v>4702817.6500000004</v>
      </c>
      <c r="G504" s="7">
        <v>3787330.6</v>
      </c>
      <c r="H504" s="7">
        <v>3610404.85</v>
      </c>
      <c r="I504" s="7">
        <v>3049025.9</v>
      </c>
      <c r="J504" s="7">
        <v>3392632.3199999994</v>
      </c>
      <c r="K504" s="7">
        <v>3317500.3000000003</v>
      </c>
      <c r="L504" s="7">
        <v>3919549.06</v>
      </c>
      <c r="M504" s="7">
        <v>4814248.8999999994</v>
      </c>
      <c r="N504" s="7">
        <v>5228594.71</v>
      </c>
      <c r="O504" s="7">
        <v>4929399.3100000005</v>
      </c>
      <c r="P504" s="7">
        <v>49069079.300000004</v>
      </c>
      <c r="Q504" s="7">
        <v>41336303.43</v>
      </c>
    </row>
    <row r="505" spans="2:17" ht="8.25" customHeight="1">
      <c r="C505" s="4" t="s">
        <v>11</v>
      </c>
      <c r="D505" s="5">
        <v>4708.4995187390959</v>
      </c>
      <c r="E505" s="5">
        <v>4415.6352829739762</v>
      </c>
      <c r="F505" s="5">
        <v>6004.6343964106145</v>
      </c>
      <c r="G505" s="5">
        <v>6013.5258382793327</v>
      </c>
      <c r="H505" s="5">
        <v>6094.7446740268069</v>
      </c>
      <c r="I505" s="5">
        <v>4997.796824647502</v>
      </c>
      <c r="J505" s="5">
        <v>3859.5972751225236</v>
      </c>
      <c r="K505" s="5">
        <v>4504.1563142359837</v>
      </c>
      <c r="L505" s="5">
        <v>3881.9254386486177</v>
      </c>
      <c r="M505" s="5">
        <v>3826.4080835248824</v>
      </c>
      <c r="N505" s="5">
        <v>5074.462971697656</v>
      </c>
      <c r="O505" s="5">
        <v>4179.6602192002911</v>
      </c>
      <c r="P505" s="5">
        <v>4659.6925988600769</v>
      </c>
      <c r="Q505" s="5">
        <v>4497.5740338164251</v>
      </c>
    </row>
    <row r="506" spans="2:17" ht="8.25" customHeight="1">
      <c r="D506" s="5"/>
      <c r="E506" s="5"/>
      <c r="F506" s="5"/>
      <c r="G506" s="5"/>
      <c r="H506" s="5"/>
      <c r="I506" s="5"/>
      <c r="J506" s="5"/>
      <c r="K506" s="5"/>
      <c r="L506" s="5"/>
      <c r="M506" s="5"/>
      <c r="N506" s="5"/>
      <c r="O506" s="5"/>
      <c r="P506" s="5"/>
      <c r="Q506" s="5"/>
    </row>
    <row r="507" spans="2:17" ht="8.25" customHeight="1">
      <c r="C507" s="4" t="s">
        <v>8</v>
      </c>
      <c r="D507" s="5">
        <v>0.92</v>
      </c>
      <c r="N507" s="5">
        <v>0.04</v>
      </c>
      <c r="O507" s="5">
        <v>1.9715</v>
      </c>
      <c r="P507" s="5">
        <v>2.9314999999999998</v>
      </c>
      <c r="Q507" s="5">
        <v>7.9479999999999995</v>
      </c>
    </row>
    <row r="508" spans="2:17" ht="8.25" customHeight="1">
      <c r="B508" s="6" t="s">
        <v>128</v>
      </c>
      <c r="C508" s="4" t="s">
        <v>10</v>
      </c>
      <c r="D508" s="7">
        <v>18442</v>
      </c>
      <c r="N508" s="7">
        <v>760</v>
      </c>
      <c r="O508" s="7">
        <v>32742.12</v>
      </c>
      <c r="P508" s="7">
        <v>51944.12</v>
      </c>
      <c r="Q508" s="7">
        <v>55601.3</v>
      </c>
    </row>
    <row r="509" spans="2:17" ht="8.25" customHeight="1">
      <c r="C509" s="4" t="s">
        <v>11</v>
      </c>
      <c r="D509" s="5">
        <v>20045.652173913044</v>
      </c>
      <c r="N509" s="5">
        <v>19000</v>
      </c>
      <c r="O509" s="5">
        <v>16607.72001014456</v>
      </c>
      <c r="P509" s="5">
        <v>17719.297288077778</v>
      </c>
      <c r="Q509" s="5">
        <v>6995.6341217916461</v>
      </c>
    </row>
    <row r="510" spans="2:17" ht="8.25" customHeight="1">
      <c r="D510" s="5"/>
      <c r="N510" s="5"/>
      <c r="O510" s="5"/>
      <c r="P510" s="5"/>
      <c r="Q510" s="5"/>
    </row>
    <row r="511" spans="2:17" ht="8.25" customHeight="1">
      <c r="C511" s="4" t="s">
        <v>8</v>
      </c>
      <c r="D511" s="5">
        <v>171.81200000000001</v>
      </c>
      <c r="E511" s="5">
        <v>79.567999999999998</v>
      </c>
      <c r="F511" s="5">
        <v>30.298000000000002</v>
      </c>
      <c r="G511" s="5">
        <v>1.206</v>
      </c>
      <c r="O511" s="5">
        <v>77.475999999999999</v>
      </c>
      <c r="P511" s="5">
        <v>360.36</v>
      </c>
      <c r="Q511" s="5">
        <v>394.94</v>
      </c>
    </row>
    <row r="512" spans="2:17" ht="8.25" customHeight="1">
      <c r="B512" s="6" t="s">
        <v>129</v>
      </c>
      <c r="C512" s="4" t="s">
        <v>10</v>
      </c>
      <c r="D512" s="7">
        <v>1231217.3899999999</v>
      </c>
      <c r="E512" s="7">
        <v>416332</v>
      </c>
      <c r="F512" s="7">
        <v>259598.5</v>
      </c>
      <c r="G512" s="7">
        <v>3764.5</v>
      </c>
      <c r="O512" s="7">
        <v>760439.87</v>
      </c>
      <c r="P512" s="7">
        <v>2671352.2600000002</v>
      </c>
      <c r="Q512" s="7">
        <v>2652587.23</v>
      </c>
    </row>
    <row r="513" spans="2:17" ht="8.25" customHeight="1">
      <c r="C513" s="4" t="s">
        <v>11</v>
      </c>
      <c r="D513" s="5">
        <v>7166.0733243312443</v>
      </c>
      <c r="E513" s="5">
        <v>5232.4049869294186</v>
      </c>
      <c r="F513" s="5">
        <v>8568.1728166875691</v>
      </c>
      <c r="G513" s="5">
        <v>3121.4759535655062</v>
      </c>
      <c r="O513" s="5">
        <v>9815.1668903918617</v>
      </c>
      <c r="P513" s="5">
        <v>7413.0099345099343</v>
      </c>
      <c r="Q513" s="5">
        <v>6716.4309262166407</v>
      </c>
    </row>
    <row r="514" spans="2:17" ht="8.25" customHeight="1">
      <c r="D514" s="5"/>
      <c r="E514" s="5"/>
      <c r="F514" s="5"/>
      <c r="G514" s="5"/>
      <c r="O514" s="5"/>
      <c r="P514" s="5"/>
      <c r="Q514" s="5"/>
    </row>
    <row r="515" spans="2:17" ht="8.25" customHeight="1">
      <c r="C515" s="4" t="s">
        <v>8</v>
      </c>
      <c r="D515" s="5">
        <v>0.91200000000000003</v>
      </c>
      <c r="E515" s="5">
        <v>5.08</v>
      </c>
      <c r="F515" s="5">
        <v>12.835999999999999</v>
      </c>
      <c r="G515" s="5">
        <v>12.432</v>
      </c>
      <c r="H515" s="5">
        <v>18.228000000000002</v>
      </c>
      <c r="I515" s="5">
        <v>11.809000000000001</v>
      </c>
      <c r="J515" s="5">
        <v>13.69</v>
      </c>
      <c r="K515" s="5">
        <v>18.45</v>
      </c>
      <c r="L515" s="5">
        <v>18.452999999999999</v>
      </c>
      <c r="M515" s="5">
        <v>14.665999999999999</v>
      </c>
      <c r="N515" s="5">
        <v>9.0039999999999996</v>
      </c>
      <c r="O515" s="5">
        <v>5.8150000000000004</v>
      </c>
      <c r="P515" s="5">
        <v>141.37499999999997</v>
      </c>
      <c r="Q515" s="5">
        <v>135.29499999999999</v>
      </c>
    </row>
    <row r="516" spans="2:17" ht="8.25" customHeight="1">
      <c r="B516" s="6" t="s">
        <v>130</v>
      </c>
      <c r="C516" s="4" t="s">
        <v>10</v>
      </c>
      <c r="D516" s="7">
        <v>7810</v>
      </c>
      <c r="E516" s="7">
        <v>28378</v>
      </c>
      <c r="F516" s="7">
        <v>81564.5</v>
      </c>
      <c r="G516" s="7">
        <v>108885.46</v>
      </c>
      <c r="H516" s="7">
        <v>113923</v>
      </c>
      <c r="I516" s="7">
        <v>90079.5</v>
      </c>
      <c r="J516" s="7">
        <v>121433</v>
      </c>
      <c r="K516" s="7">
        <v>97962.400000000009</v>
      </c>
      <c r="L516" s="7">
        <v>107733</v>
      </c>
      <c r="M516" s="7">
        <v>81293</v>
      </c>
      <c r="N516" s="7">
        <v>79012</v>
      </c>
      <c r="O516" s="7">
        <v>67571</v>
      </c>
      <c r="P516" s="7">
        <v>985644.86</v>
      </c>
      <c r="Q516" s="7">
        <v>945149.6</v>
      </c>
    </row>
    <row r="517" spans="2:17" ht="8.25" customHeight="1">
      <c r="C517" s="4" t="s">
        <v>11</v>
      </c>
      <c r="D517" s="5">
        <v>8563.5964912280706</v>
      </c>
      <c r="E517" s="5">
        <v>5586.2204724409457</v>
      </c>
      <c r="F517" s="5">
        <v>6354.3549392334071</v>
      </c>
      <c r="G517" s="5">
        <v>8758.4829472329475</v>
      </c>
      <c r="H517" s="5">
        <v>6249.8902786921226</v>
      </c>
      <c r="I517" s="5">
        <v>7628.0379371665676</v>
      </c>
      <c r="J517" s="5">
        <v>8870.1972242512784</v>
      </c>
      <c r="K517" s="5">
        <v>5309.6151761517613</v>
      </c>
      <c r="L517" s="5">
        <v>5838.2376849292805</v>
      </c>
      <c r="M517" s="5">
        <v>5542.9564980226387</v>
      </c>
      <c r="N517" s="5">
        <v>8775.2110173256333</v>
      </c>
      <c r="O517" s="5">
        <v>11620.120378331902</v>
      </c>
      <c r="P517" s="5">
        <v>6971.846931918657</v>
      </c>
      <c r="Q517" s="5">
        <v>6985.8427879818182</v>
      </c>
    </row>
    <row r="518" spans="2:17" ht="8.25" customHeight="1">
      <c r="D518" s="5"/>
      <c r="E518" s="5"/>
      <c r="F518" s="5"/>
      <c r="G518" s="5"/>
      <c r="H518" s="5"/>
      <c r="I518" s="5"/>
      <c r="J518" s="5"/>
      <c r="K518" s="5"/>
      <c r="L518" s="5"/>
      <c r="M518" s="5"/>
      <c r="N518" s="5"/>
      <c r="O518" s="5"/>
      <c r="P518" s="5"/>
      <c r="Q518" s="5"/>
    </row>
    <row r="519" spans="2:17" ht="8.25" customHeight="1">
      <c r="C519" s="4" t="s">
        <v>8</v>
      </c>
      <c r="D519" s="5">
        <v>35.735999999999997</v>
      </c>
      <c r="E519" s="5">
        <v>33.515999999999998</v>
      </c>
      <c r="F519" s="5">
        <v>40.616</v>
      </c>
      <c r="G519" s="5">
        <v>34.456000000000003</v>
      </c>
      <c r="H519" s="5">
        <v>35.851999999999997</v>
      </c>
      <c r="I519" s="5">
        <v>31.148000000000003</v>
      </c>
      <c r="J519" s="5">
        <v>39.708000000000006</v>
      </c>
      <c r="K519" s="5">
        <v>37.456000000000003</v>
      </c>
      <c r="L519" s="5">
        <v>47.196000000000005</v>
      </c>
      <c r="M519" s="5">
        <v>55.783999999999999</v>
      </c>
      <c r="N519" s="5">
        <v>50.636000000000003</v>
      </c>
      <c r="O519" s="5">
        <v>54.024000000000001</v>
      </c>
      <c r="P519" s="5">
        <v>496.12800000000004</v>
      </c>
      <c r="Q519" s="5">
        <v>492.76</v>
      </c>
    </row>
    <row r="520" spans="2:17" ht="8.25" customHeight="1">
      <c r="B520" s="6" t="s">
        <v>131</v>
      </c>
      <c r="C520" s="4" t="s">
        <v>10</v>
      </c>
      <c r="D520" s="7">
        <v>260135</v>
      </c>
      <c r="E520" s="7">
        <v>195744</v>
      </c>
      <c r="F520" s="7">
        <v>226017.5</v>
      </c>
      <c r="G520" s="7">
        <v>181316.55000000002</v>
      </c>
      <c r="H520" s="7">
        <v>176755</v>
      </c>
      <c r="I520" s="7">
        <v>164967.95000000001</v>
      </c>
      <c r="J520" s="7">
        <v>198102.23</v>
      </c>
      <c r="K520" s="7">
        <v>197260.7</v>
      </c>
      <c r="L520" s="7">
        <v>220061.1</v>
      </c>
      <c r="M520" s="7">
        <v>257987.7</v>
      </c>
      <c r="N520" s="7">
        <v>272332.5</v>
      </c>
      <c r="O520" s="7">
        <v>342011</v>
      </c>
      <c r="P520" s="7">
        <v>2692691.23</v>
      </c>
      <c r="Q520" s="7">
        <v>2568341.0100000002</v>
      </c>
    </row>
    <row r="521" spans="2:17" ht="8.25" customHeight="1">
      <c r="C521" s="4" t="s">
        <v>11</v>
      </c>
      <c r="D521" s="5">
        <v>7279.3541526751733</v>
      </c>
      <c r="E521" s="5">
        <v>5840.31507339778</v>
      </c>
      <c r="F521" s="5">
        <v>5564.7404963561157</v>
      </c>
      <c r="G521" s="5">
        <v>5262.2634664499656</v>
      </c>
      <c r="H521" s="5">
        <v>4930.129420952806</v>
      </c>
      <c r="I521" s="5">
        <v>5296.2613972004629</v>
      </c>
      <c r="J521" s="5">
        <v>4988.9752694671097</v>
      </c>
      <c r="K521" s="5">
        <v>5266.4646518581803</v>
      </c>
      <c r="L521" s="5">
        <v>4662.7065853038393</v>
      </c>
      <c r="M521" s="5">
        <v>4624.7615803814715</v>
      </c>
      <c r="N521" s="5">
        <v>5378.2388024330512</v>
      </c>
      <c r="O521" s="5">
        <v>6330.7233822005046</v>
      </c>
      <c r="P521" s="5">
        <v>5427.4123411700202</v>
      </c>
      <c r="Q521" s="5">
        <v>5212.1540100657521</v>
      </c>
    </row>
    <row r="522" spans="2:17" ht="8.25" customHeight="1">
      <c r="D522" s="5"/>
      <c r="E522" s="5"/>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c r="E527" s="5">
        <v>0.11</v>
      </c>
      <c r="F527" s="5">
        <v>4.4999999999999998E-2</v>
      </c>
      <c r="P527" s="5">
        <v>0.155</v>
      </c>
    </row>
    <row r="528" spans="2:17" ht="8.25" customHeight="1">
      <c r="B528" s="6" t="s">
        <v>133</v>
      </c>
      <c r="C528" s="4" t="s">
        <v>10</v>
      </c>
      <c r="E528" s="7">
        <v>361</v>
      </c>
      <c r="F528" s="7">
        <v>1.8</v>
      </c>
      <c r="P528" s="7">
        <v>362.8</v>
      </c>
    </row>
    <row r="529" spans="2:17" ht="8.25" customHeight="1">
      <c r="C529" s="4" t="s">
        <v>11</v>
      </c>
      <c r="E529" s="5">
        <v>3281.818181818182</v>
      </c>
      <c r="F529" s="5">
        <v>40</v>
      </c>
      <c r="P529" s="5">
        <v>2340.6451612903229</v>
      </c>
    </row>
    <row r="530" spans="2:17" ht="8.25" customHeight="1">
      <c r="E530" s="5"/>
      <c r="F530" s="5"/>
      <c r="P530" s="5"/>
    </row>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Q535" s="5">
        <v>2.77</v>
      </c>
    </row>
    <row r="536" spans="2:17" ht="8.25" customHeight="1">
      <c r="B536" s="6" t="s">
        <v>135</v>
      </c>
      <c r="C536" s="4" t="s">
        <v>10</v>
      </c>
      <c r="Q536" s="7">
        <v>6743.55</v>
      </c>
    </row>
    <row r="537" spans="2:17" ht="8.25" customHeight="1">
      <c r="C537" s="4" t="s">
        <v>11</v>
      </c>
      <c r="Q537" s="5">
        <v>2434.4945848375451</v>
      </c>
    </row>
    <row r="538" spans="2:17" ht="8.25" customHeight="1">
      <c r="Q538" s="5"/>
    </row>
    <row r="539" spans="2:17" ht="8.25" customHeight="1">
      <c r="C539" s="4" t="s">
        <v>8</v>
      </c>
      <c r="D539" s="5">
        <v>2.2640000000000002</v>
      </c>
      <c r="H539" s="5">
        <v>0.376</v>
      </c>
      <c r="I539" s="5">
        <v>7.3440000000000003</v>
      </c>
      <c r="J539" s="5">
        <v>0.8</v>
      </c>
      <c r="K539" s="5">
        <v>4.0720000000000001</v>
      </c>
      <c r="L539" s="5">
        <v>5.1920000000000002</v>
      </c>
      <c r="M539" s="5">
        <v>4.6950000000000003</v>
      </c>
      <c r="N539" s="5">
        <v>2.5</v>
      </c>
      <c r="O539" s="5">
        <v>2.84</v>
      </c>
      <c r="P539" s="5">
        <v>30.083000000000002</v>
      </c>
      <c r="Q539" s="5">
        <v>41.405000000000001</v>
      </c>
    </row>
    <row r="540" spans="2:17" ht="8.25" customHeight="1">
      <c r="B540" s="6" t="s">
        <v>136</v>
      </c>
      <c r="C540" s="4" t="s">
        <v>10</v>
      </c>
      <c r="D540" s="7">
        <v>29390</v>
      </c>
      <c r="H540" s="7">
        <v>7420</v>
      </c>
      <c r="I540" s="7">
        <v>97248.8</v>
      </c>
      <c r="J540" s="7">
        <v>20640</v>
      </c>
      <c r="K540" s="7">
        <v>59574</v>
      </c>
      <c r="L540" s="7">
        <v>70237.600000000006</v>
      </c>
      <c r="M540" s="7">
        <v>111573</v>
      </c>
      <c r="N540" s="7">
        <v>63715</v>
      </c>
      <c r="O540" s="7">
        <v>47860</v>
      </c>
      <c r="P540" s="7">
        <v>507658.4</v>
      </c>
      <c r="Q540" s="7">
        <v>655948.20000000007</v>
      </c>
    </row>
    <row r="541" spans="2:17" ht="8.25" customHeight="1">
      <c r="C541" s="4" t="s">
        <v>11</v>
      </c>
      <c r="D541" s="5">
        <v>12981.448763250883</v>
      </c>
      <c r="H541" s="5">
        <v>19734.042553191488</v>
      </c>
      <c r="I541" s="5">
        <v>13241.938997821351</v>
      </c>
      <c r="J541" s="5">
        <v>25800</v>
      </c>
      <c r="K541" s="5">
        <v>14630.157170923381</v>
      </c>
      <c r="L541" s="5">
        <v>13528.043143297384</v>
      </c>
      <c r="M541" s="5">
        <v>23764.217252396167</v>
      </c>
      <c r="N541" s="5">
        <v>25486</v>
      </c>
      <c r="O541" s="5">
        <v>16852.112676056338</v>
      </c>
      <c r="P541" s="5">
        <v>16875.258451617192</v>
      </c>
      <c r="Q541" s="5">
        <v>15842.24610554281</v>
      </c>
    </row>
    <row r="542" spans="2:17" ht="8.25" customHeight="1">
      <c r="D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F603" s="5">
        <v>0.79</v>
      </c>
      <c r="G603" s="5">
        <v>63.487000000000002</v>
      </c>
      <c r="H603" s="5">
        <v>72.005899999999997</v>
      </c>
      <c r="I603" s="5">
        <v>36.734400000000001</v>
      </c>
      <c r="J603" s="5">
        <v>14.2407</v>
      </c>
      <c r="K603" s="5">
        <v>21.368000000000002</v>
      </c>
      <c r="L603" s="5">
        <v>4.649</v>
      </c>
      <c r="M603" s="5">
        <v>4.3839999999999995</v>
      </c>
      <c r="P603" s="5">
        <v>217.65899999999999</v>
      </c>
      <c r="Q603" s="5">
        <v>263.8621</v>
      </c>
    </row>
    <row r="604" spans="2:17" ht="8.25" customHeight="1">
      <c r="B604" s="6" t="s">
        <v>151</v>
      </c>
      <c r="C604" s="4" t="s">
        <v>10</v>
      </c>
      <c r="F604" s="7">
        <v>6163</v>
      </c>
      <c r="G604" s="7">
        <v>247173.64</v>
      </c>
      <c r="H604" s="7">
        <v>250057.85</v>
      </c>
      <c r="I604" s="7">
        <v>160854</v>
      </c>
      <c r="J604" s="7">
        <v>86914.5</v>
      </c>
      <c r="K604" s="7">
        <v>98041.5</v>
      </c>
      <c r="L604" s="7">
        <v>16265</v>
      </c>
      <c r="M604" s="7">
        <v>17002</v>
      </c>
      <c r="P604" s="7">
        <v>882471.49</v>
      </c>
      <c r="Q604" s="7">
        <v>870802.44000000006</v>
      </c>
    </row>
    <row r="605" spans="2:17" ht="8.25" customHeight="1">
      <c r="C605" s="4" t="s">
        <v>11</v>
      </c>
      <c r="F605" s="5">
        <v>7801.2658227848096</v>
      </c>
      <c r="G605" s="5">
        <v>3893.2953203017942</v>
      </c>
      <c r="H605" s="5">
        <v>3472.7411226024537</v>
      </c>
      <c r="I605" s="5">
        <v>4378.8383640402453</v>
      </c>
      <c r="J605" s="5">
        <v>6103.2463291832573</v>
      </c>
      <c r="K605" s="5">
        <v>4588.2394234369149</v>
      </c>
      <c r="L605" s="5">
        <v>3498.6018498601852</v>
      </c>
      <c r="M605" s="5">
        <v>3878.1934306569347</v>
      </c>
      <c r="P605" s="5">
        <v>4054.3762950302998</v>
      </c>
      <c r="Q605" s="5">
        <v>3300.2179547574283</v>
      </c>
    </row>
    <row r="606" spans="2:17" ht="8.25" customHeight="1">
      <c r="F606" s="5"/>
      <c r="G606" s="5"/>
      <c r="H606" s="5"/>
      <c r="I606" s="5"/>
      <c r="J606" s="5"/>
      <c r="K606" s="5"/>
      <c r="L606" s="5"/>
      <c r="M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E611" s="5">
        <v>3.9E-2</v>
      </c>
      <c r="F611" s="5">
        <v>0.05</v>
      </c>
      <c r="G611" s="5">
        <v>0.05</v>
      </c>
      <c r="I611" s="5">
        <v>0.189</v>
      </c>
      <c r="L611" s="5">
        <v>1.3500000000000002E-2</v>
      </c>
      <c r="P611" s="5">
        <v>0.34149999999999997</v>
      </c>
      <c r="Q611" s="5">
        <v>1.2715000000000001</v>
      </c>
    </row>
    <row r="612" spans="2:17" ht="8.25" customHeight="1">
      <c r="B612" s="6" t="s">
        <v>153</v>
      </c>
      <c r="C612" s="4" t="s">
        <v>10</v>
      </c>
      <c r="E612" s="7">
        <v>1030</v>
      </c>
      <c r="F612" s="7">
        <v>1450</v>
      </c>
      <c r="G612" s="7">
        <v>1124.5</v>
      </c>
      <c r="I612" s="7">
        <v>4660</v>
      </c>
      <c r="L612" s="7">
        <v>225</v>
      </c>
      <c r="P612" s="7">
        <v>8489.5</v>
      </c>
      <c r="Q612" s="7">
        <v>11450</v>
      </c>
    </row>
    <row r="613" spans="2:17" ht="8.25" customHeight="1">
      <c r="C613" s="4" t="s">
        <v>11</v>
      </c>
      <c r="E613" s="5">
        <v>26410.25641025641</v>
      </c>
      <c r="F613" s="5">
        <v>29000</v>
      </c>
      <c r="G613" s="5">
        <v>22490</v>
      </c>
      <c r="I613" s="5">
        <v>24656.084656084658</v>
      </c>
      <c r="L613" s="5">
        <v>16666.666666666664</v>
      </c>
      <c r="P613" s="5">
        <v>24859.443631039532</v>
      </c>
      <c r="Q613" s="5">
        <v>9005.112072355485</v>
      </c>
    </row>
    <row r="614" spans="2:17" ht="8.25" customHeight="1">
      <c r="E614" s="5"/>
      <c r="F614" s="5"/>
      <c r="G614" s="5"/>
      <c r="I614" s="5"/>
      <c r="L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2677.7865000000002</v>
      </c>
      <c r="E635" s="5">
        <v>2282.4007000000001</v>
      </c>
      <c r="F635" s="5">
        <v>2158.6462000000001</v>
      </c>
      <c r="G635" s="5">
        <v>2127.5749999999998</v>
      </c>
      <c r="H635" s="5">
        <v>2376.9110999999998</v>
      </c>
      <c r="I635" s="5">
        <v>2503.9022999999997</v>
      </c>
      <c r="J635" s="5">
        <v>2868.6206000000002</v>
      </c>
      <c r="K635" s="5">
        <v>2040.2160999999999</v>
      </c>
      <c r="L635" s="5">
        <v>2291.0616</v>
      </c>
      <c r="M635" s="5">
        <v>2654.0107000000003</v>
      </c>
      <c r="N635" s="5">
        <v>2356.1764000000003</v>
      </c>
      <c r="O635" s="5">
        <v>2758.0096999999996</v>
      </c>
      <c r="P635" s="5">
        <v>29095.316899999994</v>
      </c>
      <c r="Q635" s="5">
        <v>27899.806599999996</v>
      </c>
    </row>
    <row r="636" spans="2:17" ht="8.25" customHeight="1">
      <c r="B636" s="8" t="s">
        <v>723</v>
      </c>
      <c r="C636" s="4" t="s">
        <v>10</v>
      </c>
      <c r="D636" s="7">
        <v>13632268.52</v>
      </c>
      <c r="E636" s="7">
        <v>11308808.130000001</v>
      </c>
      <c r="F636" s="7">
        <v>12502086.800000001</v>
      </c>
      <c r="G636" s="7">
        <v>10848021.65</v>
      </c>
      <c r="H636" s="7">
        <v>10516258.529999999</v>
      </c>
      <c r="I636" s="7">
        <v>9063114.0099999998</v>
      </c>
      <c r="J636" s="7">
        <v>9773617.5899999999</v>
      </c>
      <c r="K636" s="7">
        <v>9408557.2200000007</v>
      </c>
      <c r="L636" s="7">
        <v>10295348.58</v>
      </c>
      <c r="M636" s="7">
        <v>12812837.57</v>
      </c>
      <c r="N636" s="7">
        <v>13359338.220000001</v>
      </c>
      <c r="O636" s="7">
        <v>14043783.33</v>
      </c>
      <c r="P636" s="7">
        <v>137564040.15000001</v>
      </c>
      <c r="Q636" s="7">
        <v>125182060.47</v>
      </c>
    </row>
    <row r="637" spans="2:17" ht="8.25" customHeight="1">
      <c r="C637" s="4" t="s">
        <v>11</v>
      </c>
      <c r="D637" s="5">
        <v>5090.8720766199995</v>
      </c>
      <c r="E637" s="5">
        <v>4954.7864798674482</v>
      </c>
      <c r="F637" s="5">
        <v>5791.6331078247085</v>
      </c>
      <c r="G637" s="5">
        <v>5098.7728517208561</v>
      </c>
      <c r="H637" s="5">
        <v>4424.3381799176259</v>
      </c>
      <c r="I637" s="5">
        <v>3619.5957046726626</v>
      </c>
      <c r="J637" s="5">
        <v>3407.079203851496</v>
      </c>
      <c r="K637" s="5">
        <v>4611.5493451894636</v>
      </c>
      <c r="L637" s="5">
        <v>4493.7022121098798</v>
      </c>
      <c r="M637" s="5">
        <v>4827.7264179831682</v>
      </c>
      <c r="N637" s="5">
        <v>5669.9227697892229</v>
      </c>
      <c r="O637" s="5">
        <v>5091.9992522143784</v>
      </c>
      <c r="P637" s="5">
        <v>4728.0474937875661</v>
      </c>
      <c r="Q637" s="5">
        <v>4486.8433055733085</v>
      </c>
    </row>
    <row r="638" spans="2:17" ht="8.25" customHeight="1">
      <c r="D638" s="5"/>
      <c r="E638" s="5"/>
      <c r="F638" s="5"/>
      <c r="G638" s="5"/>
      <c r="H638" s="5"/>
      <c r="I638" s="5"/>
      <c r="J638" s="5"/>
      <c r="K638" s="5"/>
      <c r="L638" s="5"/>
      <c r="M638" s="5"/>
      <c r="N638" s="5"/>
      <c r="O638" s="5"/>
      <c r="P638" s="5"/>
      <c r="Q638" s="5"/>
    </row>
    <row r="639" spans="2:17" ht="8.25" customHeight="1">
      <c r="C639" s="4" t="s">
        <v>8</v>
      </c>
      <c r="D639" s="5">
        <v>856.36749999999972</v>
      </c>
      <c r="E639" s="5">
        <v>857.13520000000017</v>
      </c>
      <c r="F639" s="5">
        <v>1041.7562</v>
      </c>
      <c r="G639" s="5">
        <v>914.47349999999994</v>
      </c>
      <c r="H639" s="5">
        <v>782.47869999999978</v>
      </c>
      <c r="I639" s="5">
        <v>631.05089999999996</v>
      </c>
      <c r="J639" s="5">
        <v>627.19989999999996</v>
      </c>
      <c r="K639" s="5">
        <v>670.8630999999998</v>
      </c>
      <c r="L639" s="5">
        <v>703.17860000000007</v>
      </c>
      <c r="M639" s="5">
        <v>922.18569999999977</v>
      </c>
      <c r="N639" s="5">
        <v>796.97540000000015</v>
      </c>
      <c r="O639" s="5">
        <v>768.86970000000019</v>
      </c>
      <c r="P639" s="5">
        <v>9572.5344000000041</v>
      </c>
      <c r="Q639" s="5">
        <v>9838.8716000000004</v>
      </c>
    </row>
    <row r="640" spans="2:17" ht="8.25" customHeight="1">
      <c r="B640" s="73" t="s">
        <v>159</v>
      </c>
      <c r="C640" s="4" t="s">
        <v>10</v>
      </c>
      <c r="D640" s="7">
        <v>6203501.8200000003</v>
      </c>
      <c r="E640" s="7">
        <v>5775332.5700000003</v>
      </c>
      <c r="F640" s="7">
        <v>6334838.1200000001</v>
      </c>
      <c r="G640" s="7">
        <v>5081180.8999999994</v>
      </c>
      <c r="H640" s="7">
        <v>4118607.5500000003</v>
      </c>
      <c r="I640" s="7">
        <v>3288274.98</v>
      </c>
      <c r="J640" s="7">
        <v>3435041.39</v>
      </c>
      <c r="K640" s="7">
        <v>3990945.7</v>
      </c>
      <c r="L640" s="7">
        <v>4327949.5999999996</v>
      </c>
      <c r="M640" s="7">
        <v>5784614.5000000009</v>
      </c>
      <c r="N640" s="7">
        <v>5586335.1900000004</v>
      </c>
      <c r="O640" s="7">
        <v>5560672.0800000001</v>
      </c>
      <c r="P640" s="7">
        <v>59487294.399999999</v>
      </c>
      <c r="Q640" s="7">
        <v>57380856.600000001</v>
      </c>
    </row>
    <row r="641" spans="2:17" ht="8.25" customHeight="1">
      <c r="B641" s="63"/>
      <c r="C641" s="4" t="s">
        <v>11</v>
      </c>
      <c r="D641" s="5">
        <v>7243.9715659456979</v>
      </c>
      <c r="E641" s="5">
        <v>6737.9481906705023</v>
      </c>
      <c r="F641" s="5">
        <v>6080.9219277984612</v>
      </c>
      <c r="G641" s="5">
        <v>5556.400376828853</v>
      </c>
      <c r="H641" s="5">
        <v>5263.5395059315997</v>
      </c>
      <c r="I641" s="5">
        <v>5210.7919979196613</v>
      </c>
      <c r="J641" s="5">
        <v>5476.7888036971945</v>
      </c>
      <c r="K641" s="5">
        <v>5948.971854317223</v>
      </c>
      <c r="L641" s="5">
        <v>6154.8369077215948</v>
      </c>
      <c r="M641" s="5">
        <v>6272.7219691218406</v>
      </c>
      <c r="N641" s="5">
        <v>7009.4198516039505</v>
      </c>
      <c r="O641" s="5">
        <v>7232.2684584917306</v>
      </c>
      <c r="P641" s="5">
        <v>6214.372486350112</v>
      </c>
      <c r="Q641" s="5">
        <v>5832.056655765281</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1.9650000000000001</v>
      </c>
      <c r="E643" s="5">
        <v>6.149</v>
      </c>
      <c r="F643" s="5">
        <v>34.307000000000002</v>
      </c>
      <c r="G643" s="5">
        <v>458.92700000000008</v>
      </c>
      <c r="H643" s="5">
        <v>886.64190000000008</v>
      </c>
      <c r="I643" s="5">
        <v>1163.7104000000002</v>
      </c>
      <c r="J643" s="5">
        <v>1236.3252</v>
      </c>
      <c r="K643" s="5">
        <v>498.99699999999996</v>
      </c>
      <c r="L643" s="5">
        <v>389.09650000000005</v>
      </c>
      <c r="M643" s="5">
        <v>170.72</v>
      </c>
      <c r="N643" s="5">
        <v>73.430000000000007</v>
      </c>
      <c r="O643" s="5">
        <v>15.701500000000001</v>
      </c>
      <c r="P643" s="5">
        <v>4935.9705000000004</v>
      </c>
      <c r="Q643" s="5">
        <v>5005.3210000000008</v>
      </c>
    </row>
    <row r="644" spans="2:17" ht="8.25" customHeight="1">
      <c r="B644" s="73" t="s">
        <v>160</v>
      </c>
      <c r="C644" s="4" t="s">
        <v>10</v>
      </c>
      <c r="D644" s="7">
        <v>6161</v>
      </c>
      <c r="E644" s="7">
        <v>57517</v>
      </c>
      <c r="F644" s="7">
        <v>110782.34</v>
      </c>
      <c r="G644" s="7">
        <v>1296566.24</v>
      </c>
      <c r="H644" s="7">
        <v>2113115.4300000002</v>
      </c>
      <c r="I644" s="7">
        <v>2098912.5300000003</v>
      </c>
      <c r="J644" s="7">
        <v>2125234.31</v>
      </c>
      <c r="K644" s="7">
        <v>1268867.05</v>
      </c>
      <c r="L644" s="7">
        <v>949665.90999999992</v>
      </c>
      <c r="M644" s="7">
        <v>552926.79</v>
      </c>
      <c r="N644" s="7">
        <v>431372.11</v>
      </c>
      <c r="O644" s="7">
        <v>106605</v>
      </c>
      <c r="P644" s="7">
        <v>11117725.710000001</v>
      </c>
      <c r="Q644" s="7">
        <v>9945310.9299999997</v>
      </c>
    </row>
    <row r="645" spans="2:17" ht="8.25" customHeight="1">
      <c r="B645" s="63"/>
      <c r="C645" s="4" t="s">
        <v>11</v>
      </c>
      <c r="D645" s="5">
        <v>3135.3689567430029</v>
      </c>
      <c r="E645" s="5">
        <v>9353.8786794600746</v>
      </c>
      <c r="F645" s="5">
        <v>3229.1468213484127</v>
      </c>
      <c r="G645" s="5">
        <v>2825.212375824477</v>
      </c>
      <c r="H645" s="5">
        <v>2383.2794615278162</v>
      </c>
      <c r="I645" s="5">
        <v>1803.6381989883394</v>
      </c>
      <c r="J645" s="5">
        <v>1718.9929558986582</v>
      </c>
      <c r="K645" s="5">
        <v>2542.8350270642909</v>
      </c>
      <c r="L645" s="5">
        <v>2440.6950717881036</v>
      </c>
      <c r="M645" s="5">
        <v>3238.7932872539827</v>
      </c>
      <c r="N645" s="5">
        <v>5874.603159471606</v>
      </c>
      <c r="O645" s="5">
        <v>6789.4787122249463</v>
      </c>
      <c r="P645" s="5">
        <v>2252.3890104286479</v>
      </c>
      <c r="Q645" s="5">
        <v>1986.9476762828997</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1161.0440000000001</v>
      </c>
      <c r="E647" s="5">
        <v>1032.3170000000002</v>
      </c>
      <c r="F647" s="5">
        <v>914.79100000000017</v>
      </c>
      <c r="G647" s="5">
        <v>718.59800000000007</v>
      </c>
      <c r="H647" s="5">
        <v>703.92099999999994</v>
      </c>
      <c r="I647" s="5">
        <v>709.14099999999996</v>
      </c>
      <c r="J647" s="5">
        <v>1005.0955</v>
      </c>
      <c r="K647" s="5">
        <v>869.81600000000003</v>
      </c>
      <c r="L647" s="5">
        <v>1198.7865000000002</v>
      </c>
      <c r="M647" s="5">
        <v>1450.2550000000001</v>
      </c>
      <c r="N647" s="5">
        <v>1179.567</v>
      </c>
      <c r="O647" s="5">
        <v>1339.7145</v>
      </c>
      <c r="P647" s="5">
        <v>12283.046500000006</v>
      </c>
      <c r="Q647" s="5">
        <v>11193.907499999998</v>
      </c>
    </row>
    <row r="648" spans="2:17" ht="8.25" customHeight="1">
      <c r="B648" s="73" t="s">
        <v>161</v>
      </c>
      <c r="C648" s="4" t="s">
        <v>10</v>
      </c>
      <c r="D648" s="7">
        <v>6037687.0899999989</v>
      </c>
      <c r="E648" s="7">
        <v>4712951</v>
      </c>
      <c r="F648" s="7">
        <v>5673999.3399999999</v>
      </c>
      <c r="G648" s="7">
        <v>4386989.1100000003</v>
      </c>
      <c r="H648" s="7">
        <v>4281351.05</v>
      </c>
      <c r="I648" s="7">
        <v>3675926.5</v>
      </c>
      <c r="J648" s="7">
        <v>4213341.8899999997</v>
      </c>
      <c r="K648" s="7">
        <v>4143944.47</v>
      </c>
      <c r="L648" s="7">
        <v>5017733.07</v>
      </c>
      <c r="M648" s="7">
        <v>6008071.5800000001</v>
      </c>
      <c r="N648" s="7">
        <v>6196679.0200000005</v>
      </c>
      <c r="O648" s="7">
        <v>6273655.46</v>
      </c>
      <c r="P648" s="7">
        <v>60622329.579999998</v>
      </c>
      <c r="Q648" s="7">
        <v>53195855.870000005</v>
      </c>
    </row>
    <row r="649" spans="2:17" ht="8.25" customHeight="1">
      <c r="C649" s="9" t="s">
        <v>11</v>
      </c>
      <c r="D649" s="5">
        <v>5200.222463575883</v>
      </c>
      <c r="E649" s="5">
        <v>4565.4106248371381</v>
      </c>
      <c r="F649" s="5">
        <v>6202.5089228031311</v>
      </c>
      <c r="G649" s="5">
        <v>6104.9280821822495</v>
      </c>
      <c r="H649" s="5">
        <v>6082.1470733221495</v>
      </c>
      <c r="I649" s="5">
        <v>5183.6327331235962</v>
      </c>
      <c r="J649" s="5">
        <v>4191.9816475150865</v>
      </c>
      <c r="K649" s="5">
        <v>4764.1621561341708</v>
      </c>
      <c r="L649" s="5">
        <v>4185.6769908570041</v>
      </c>
      <c r="M649" s="5">
        <v>4142.7690854366992</v>
      </c>
      <c r="N649" s="5">
        <v>5253.3506108597485</v>
      </c>
      <c r="O649" s="5">
        <v>4682.8301552308349</v>
      </c>
      <c r="P649" s="5">
        <v>4935.4473729298325</v>
      </c>
      <c r="Q649" s="5">
        <v>4752.2150660973402</v>
      </c>
    </row>
    <row r="650" spans="2:17" ht="8.25" customHeight="1">
      <c r="D650" s="5"/>
      <c r="E650" s="5"/>
      <c r="F650" s="5"/>
      <c r="G650" s="5"/>
      <c r="H650" s="5"/>
      <c r="I650" s="5"/>
      <c r="J650" s="5"/>
      <c r="K650" s="5"/>
      <c r="L650" s="5"/>
      <c r="M650" s="5"/>
      <c r="N650" s="5"/>
      <c r="O650" s="5"/>
      <c r="P650" s="5"/>
      <c r="Q650" s="5"/>
    </row>
    <row r="651" spans="2:17" ht="8.25" customHeight="1">
      <c r="C651" s="4" t="s">
        <v>8</v>
      </c>
      <c r="D651" s="5">
        <v>6624.0440000000017</v>
      </c>
      <c r="E651" s="5">
        <v>6272.8716999999997</v>
      </c>
      <c r="F651" s="5">
        <v>6515.6301999999996</v>
      </c>
      <c r="G651" s="5">
        <v>6747.1094999999996</v>
      </c>
      <c r="H651" s="5">
        <v>6495.1145999999999</v>
      </c>
      <c r="I651" s="5">
        <v>6903.4777999999997</v>
      </c>
      <c r="J651" s="5">
        <v>8273.9330999999984</v>
      </c>
      <c r="K651" s="5">
        <v>7379.2636000000002</v>
      </c>
      <c r="L651" s="5">
        <v>7319.4321000000009</v>
      </c>
      <c r="M651" s="5">
        <v>7847.0821999999998</v>
      </c>
      <c r="N651" s="5">
        <v>7072.455899999999</v>
      </c>
      <c r="O651" s="5">
        <v>7667.9516999999996</v>
      </c>
      <c r="P651" s="5">
        <v>85118.366400000014</v>
      </c>
      <c r="Q651" s="5">
        <v>89350.208100000003</v>
      </c>
    </row>
    <row r="652" spans="2:17" ht="8.25" customHeight="1">
      <c r="B652" s="73" t="s">
        <v>726</v>
      </c>
      <c r="C652" s="4" t="s">
        <v>10</v>
      </c>
      <c r="D652" s="7">
        <v>28403271.920000002</v>
      </c>
      <c r="E652" s="7">
        <v>24075049.539999999</v>
      </c>
      <c r="F652" s="7">
        <v>27566001.02</v>
      </c>
      <c r="G652" s="7">
        <v>27537802.039999999</v>
      </c>
      <c r="H652" s="7">
        <v>24454916.32</v>
      </c>
      <c r="I652" s="7">
        <v>23492789.670000002</v>
      </c>
      <c r="J652" s="7">
        <v>27946301.690000001</v>
      </c>
      <c r="K652" s="7">
        <v>26294434.440000001</v>
      </c>
      <c r="L652" s="7">
        <v>28387936.960000001</v>
      </c>
      <c r="M652" s="7">
        <v>34039264.189999998</v>
      </c>
      <c r="N652" s="7">
        <v>31784877.350000001</v>
      </c>
      <c r="O652" s="7">
        <v>34941004.670000002</v>
      </c>
      <c r="P652" s="7">
        <v>338923649.81</v>
      </c>
      <c r="Q652" s="7">
        <v>303570224.07999998</v>
      </c>
    </row>
    <row r="653" spans="2:17" ht="8.25" customHeight="1">
      <c r="B653" s="73" t="s">
        <v>727</v>
      </c>
      <c r="C653" s="4" t="s">
        <v>11</v>
      </c>
      <c r="D653" s="5">
        <v>4287.905080340649</v>
      </c>
      <c r="E653" s="5">
        <v>3837.963008234331</v>
      </c>
      <c r="F653" s="5">
        <v>4230.7497776654063</v>
      </c>
      <c r="G653" s="5">
        <v>4081.4221319514677</v>
      </c>
      <c r="H653" s="5">
        <v>3765.1246861756681</v>
      </c>
      <c r="I653" s="5">
        <v>3403.0368968521925</v>
      </c>
      <c r="J653" s="5">
        <v>3377.632058688027</v>
      </c>
      <c r="K653" s="5">
        <v>3563.2870521118125</v>
      </c>
      <c r="L653" s="5">
        <v>3878.4343610483111</v>
      </c>
      <c r="M653" s="5">
        <v>4337.8243431679612</v>
      </c>
      <c r="N653" s="5">
        <v>4494.1782316380377</v>
      </c>
      <c r="O653" s="5">
        <v>4556.7585760875363</v>
      </c>
      <c r="P653" s="5">
        <v>3981.7922282164477</v>
      </c>
      <c r="Q653" s="5">
        <v>3397.5323676946196</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4"/>
      <c r="E661" s="64"/>
      <c r="F661" s="64"/>
      <c r="G661" s="64"/>
      <c r="H661" s="64"/>
      <c r="I661" s="64"/>
      <c r="J661" s="64"/>
      <c r="K661" s="64"/>
      <c r="L661" s="64"/>
      <c r="M661" s="64"/>
      <c r="N661" s="64"/>
      <c r="O661" s="64"/>
      <c r="P661" s="64"/>
      <c r="Q661" s="64"/>
    </row>
    <row r="662" spans="4:17">
      <c r="D662" s="63"/>
      <c r="E662" s="63"/>
      <c r="F662" s="63"/>
      <c r="G662" s="63"/>
      <c r="H662" s="63"/>
      <c r="I662" s="63"/>
      <c r="J662" s="63"/>
      <c r="K662" s="63"/>
      <c r="L662" s="63"/>
      <c r="M662" s="63"/>
      <c r="N662" s="63"/>
      <c r="O662" s="63"/>
      <c r="P662" s="63"/>
      <c r="Q662" s="63"/>
    </row>
    <row r="663" spans="4:17">
      <c r="D663" s="63"/>
      <c r="E663" s="63"/>
      <c r="F663" s="63"/>
      <c r="G663" s="63"/>
      <c r="H663" s="63"/>
      <c r="I663" s="63"/>
      <c r="J663" s="63"/>
      <c r="K663" s="63"/>
      <c r="L663" s="63"/>
      <c r="M663" s="63"/>
      <c r="N663" s="63"/>
      <c r="O663" s="63"/>
      <c r="P663" s="63"/>
      <c r="Q663" s="63"/>
    </row>
  </sheetData>
  <customSheetViews>
    <customSheetView guid="{71A2DFC5-BA31-4365-A96E-6F3CE53DD278}" outlineSymbols="0" view="pageLayout">
      <selection activeCell="D3" sqref="D3:O3"/>
      <pageMargins left="0.25" right="0.25" top="0.75" bottom="0.75" header="0.3" footer="0.3"/>
      <pageSetup paperSize="9" fitToWidth="0" fitToHeight="0" orientation="landscape" r:id="rId1"/>
      <headerFooter alignWithMargins="0"/>
    </customSheetView>
  </customSheetViews>
  <mergeCells count="3">
    <mergeCell ref="B2:Q2"/>
    <mergeCell ref="P3:Q3"/>
    <mergeCell ref="D3:O3"/>
  </mergeCells>
  <phoneticPr fontId="25" type="noConversion"/>
  <pageMargins left="0.25" right="0.25" top="0.75" bottom="0.75" header="0.3" footer="0.3"/>
  <pageSetup paperSize="9" fitToWidth="0" fitToHeight="0" orientation="landscape" r:id="rId2"/>
  <headerFooter alignWithMargins="0"/>
</worksheet>
</file>

<file path=xl/worksheets/sheet7.xml><?xml version="1.0" encoding="utf-8"?>
<worksheet xmlns="http://schemas.openxmlformats.org/spreadsheetml/2006/main" xmlns:r="http://schemas.openxmlformats.org/officeDocument/2006/relationships">
  <dimension ref="B1:R663"/>
  <sheetViews>
    <sheetView view="pageLayout" zoomScaleNormal="100" workbookViewId="0">
      <selection activeCell="D342" sqref="D342"/>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738</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488.50599999999997</v>
      </c>
      <c r="E8" s="5">
        <v>523.68000000000006</v>
      </c>
      <c r="F8" s="5">
        <v>500.33</v>
      </c>
      <c r="G8" s="5">
        <v>497.61400000000003</v>
      </c>
      <c r="H8" s="5">
        <v>441.97900000000004</v>
      </c>
      <c r="I8" s="5">
        <v>366.75</v>
      </c>
      <c r="J8" s="5">
        <v>424.66</v>
      </c>
      <c r="K8" s="5">
        <v>395.81</v>
      </c>
      <c r="L8" s="5">
        <v>492.44</v>
      </c>
      <c r="M8" s="5">
        <v>491.42</v>
      </c>
      <c r="N8" s="5">
        <v>464.66199999999998</v>
      </c>
      <c r="O8" s="5">
        <v>329.197</v>
      </c>
      <c r="P8" s="5">
        <v>5417.0480000000007</v>
      </c>
      <c r="Q8" s="5">
        <v>6314.1290000000008</v>
      </c>
    </row>
    <row r="9" spans="2:18" ht="8.25" customHeight="1">
      <c r="B9" s="6" t="s">
        <v>9</v>
      </c>
      <c r="C9" s="4" t="s">
        <v>10</v>
      </c>
      <c r="D9" s="7">
        <v>1682411.7</v>
      </c>
      <c r="E9" s="7">
        <v>1762010</v>
      </c>
      <c r="F9" s="7">
        <v>1619007</v>
      </c>
      <c r="G9" s="7">
        <v>1656359</v>
      </c>
      <c r="H9" s="7">
        <v>1364176</v>
      </c>
      <c r="I9" s="7">
        <v>1171005</v>
      </c>
      <c r="J9" s="7">
        <v>1411352</v>
      </c>
      <c r="K9" s="7">
        <v>1267161</v>
      </c>
      <c r="L9" s="7">
        <v>1896308.8</v>
      </c>
      <c r="M9" s="7">
        <v>2208919</v>
      </c>
      <c r="N9" s="7">
        <v>2187684</v>
      </c>
      <c r="O9" s="7">
        <v>1510490</v>
      </c>
      <c r="P9" s="7">
        <v>19736883.5</v>
      </c>
      <c r="Q9" s="7">
        <v>18771864.34</v>
      </c>
    </row>
    <row r="10" spans="2:18" ht="8.25" customHeight="1">
      <c r="C10" s="4" t="s">
        <v>11</v>
      </c>
      <c r="D10" s="5">
        <v>3443.9939325207879</v>
      </c>
      <c r="E10" s="5">
        <v>3364.669263672472</v>
      </c>
      <c r="F10" s="5">
        <v>3235.8783203085968</v>
      </c>
      <c r="G10" s="5">
        <v>3328.6020891695166</v>
      </c>
      <c r="H10" s="5">
        <v>3086.5176852293889</v>
      </c>
      <c r="I10" s="5">
        <v>3192.9243353783231</v>
      </c>
      <c r="J10" s="5">
        <v>3323.487024914049</v>
      </c>
      <c r="K10" s="5">
        <v>3201.4375584244967</v>
      </c>
      <c r="L10" s="5">
        <v>3850.8423361221671</v>
      </c>
      <c r="M10" s="5">
        <v>4494.9717146229295</v>
      </c>
      <c r="N10" s="5">
        <v>4708.1190198466848</v>
      </c>
      <c r="O10" s="5">
        <v>4588.4075492790034</v>
      </c>
      <c r="P10" s="5">
        <v>3643.4758377625594</v>
      </c>
      <c r="Q10" s="5">
        <v>2972.9934785938012</v>
      </c>
    </row>
    <row r="11" spans="2:18" ht="8.25" customHeight="1">
      <c r="D11" s="5"/>
      <c r="E11" s="5"/>
      <c r="F11" s="5"/>
      <c r="G11" s="5"/>
      <c r="H11" s="5"/>
      <c r="I11" s="5"/>
      <c r="J11" s="5"/>
      <c r="K11" s="5"/>
      <c r="L11" s="5"/>
      <c r="M11" s="5"/>
      <c r="N11" s="5"/>
      <c r="O11" s="5"/>
      <c r="P11" s="5"/>
      <c r="Q11" s="5"/>
    </row>
    <row r="12" spans="2:18" ht="8.25" customHeight="1">
      <c r="C12" s="4" t="s">
        <v>8</v>
      </c>
      <c r="D12" s="5">
        <v>4.6100000000000003</v>
      </c>
      <c r="E12" s="5">
        <v>12.32</v>
      </c>
      <c r="F12" s="5">
        <v>11.55</v>
      </c>
      <c r="G12" s="5">
        <v>15.31</v>
      </c>
      <c r="H12" s="5">
        <v>15.8</v>
      </c>
      <c r="I12" s="5">
        <v>14.054000000000002</v>
      </c>
      <c r="J12" s="5">
        <v>11.26</v>
      </c>
      <c r="L12" s="5">
        <v>0.26</v>
      </c>
      <c r="P12" s="5">
        <v>85.164000000000001</v>
      </c>
      <c r="Q12" s="5">
        <v>109.845</v>
      </c>
    </row>
    <row r="13" spans="2:18" ht="8.25" customHeight="1">
      <c r="B13" s="6" t="s">
        <v>12</v>
      </c>
      <c r="C13" s="4" t="s">
        <v>10</v>
      </c>
      <c r="D13" s="7">
        <v>17811</v>
      </c>
      <c r="E13" s="7">
        <v>43983</v>
      </c>
      <c r="F13" s="7">
        <v>41989</v>
      </c>
      <c r="G13" s="7">
        <v>53785</v>
      </c>
      <c r="H13" s="7">
        <v>52020</v>
      </c>
      <c r="I13" s="7">
        <v>45434</v>
      </c>
      <c r="J13" s="7">
        <v>37575</v>
      </c>
      <c r="L13" s="7">
        <v>780</v>
      </c>
      <c r="P13" s="7">
        <v>293377</v>
      </c>
      <c r="Q13" s="7">
        <v>349403.5</v>
      </c>
    </row>
    <row r="14" spans="2:18" ht="8.25" customHeight="1">
      <c r="C14" s="4" t="s">
        <v>11</v>
      </c>
      <c r="D14" s="5">
        <v>3863.5574837310196</v>
      </c>
      <c r="E14" s="5">
        <v>3570.0487012987014</v>
      </c>
      <c r="F14" s="5">
        <v>3635.4112554112553</v>
      </c>
      <c r="G14" s="5">
        <v>3513.0633572828219</v>
      </c>
      <c r="H14" s="5">
        <v>3292.405063291139</v>
      </c>
      <c r="I14" s="5">
        <v>3232.8162800626155</v>
      </c>
      <c r="J14" s="5">
        <v>3337.0337477797516</v>
      </c>
      <c r="L14" s="5">
        <v>3000</v>
      </c>
      <c r="P14" s="5">
        <v>3444.8475881828008</v>
      </c>
      <c r="Q14" s="5">
        <v>3180.8776002549048</v>
      </c>
    </row>
    <row r="15" spans="2:18" ht="8.25" customHeight="1">
      <c r="D15" s="5"/>
      <c r="E15" s="5"/>
      <c r="F15" s="5"/>
      <c r="G15" s="5"/>
      <c r="H15" s="5"/>
      <c r="I15" s="5"/>
      <c r="J15" s="5"/>
      <c r="L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205.04500000000002</v>
      </c>
      <c r="E20" s="5">
        <v>120.90600000000001</v>
      </c>
      <c r="F20" s="5">
        <v>134.80000000000001</v>
      </c>
      <c r="G20" s="5">
        <v>133.49</v>
      </c>
      <c r="H20" s="5">
        <v>129.33000000000001</v>
      </c>
      <c r="I20" s="5">
        <v>130.75200000000001</v>
      </c>
      <c r="J20" s="5">
        <v>138.166</v>
      </c>
      <c r="K20" s="5">
        <v>112.24000000000001</v>
      </c>
      <c r="L20" s="5">
        <v>105.35799999999999</v>
      </c>
      <c r="M20" s="5">
        <v>115.223</v>
      </c>
      <c r="N20" s="5">
        <v>94.341000000000008</v>
      </c>
      <c r="O20" s="5">
        <v>75.546999999999997</v>
      </c>
      <c r="P20" s="5">
        <v>1495.1980000000001</v>
      </c>
      <c r="Q20" s="5">
        <v>1781.434</v>
      </c>
    </row>
    <row r="21" spans="2:17" ht="8.25" customHeight="1">
      <c r="B21" s="6" t="s">
        <v>14</v>
      </c>
      <c r="C21" s="4" t="s">
        <v>10</v>
      </c>
      <c r="D21" s="7">
        <v>619195</v>
      </c>
      <c r="E21" s="7">
        <v>321999</v>
      </c>
      <c r="F21" s="7">
        <v>356067.5</v>
      </c>
      <c r="G21" s="7">
        <v>486762</v>
      </c>
      <c r="H21" s="7">
        <v>590836</v>
      </c>
      <c r="I21" s="7">
        <v>654024</v>
      </c>
      <c r="J21" s="7">
        <v>714681</v>
      </c>
      <c r="K21" s="7">
        <v>491826</v>
      </c>
      <c r="L21" s="7">
        <v>371232</v>
      </c>
      <c r="M21" s="7">
        <v>382676</v>
      </c>
      <c r="N21" s="7">
        <v>295347</v>
      </c>
      <c r="O21" s="7">
        <v>202308</v>
      </c>
      <c r="P21" s="7">
        <v>5486953.5</v>
      </c>
      <c r="Q21" s="7">
        <v>4624919.9000000004</v>
      </c>
    </row>
    <row r="22" spans="2:17" ht="8.25" customHeight="1">
      <c r="C22" s="4" t="s">
        <v>11</v>
      </c>
      <c r="D22" s="5">
        <v>3019.8005315906262</v>
      </c>
      <c r="E22" s="5">
        <v>2663.2177063173044</v>
      </c>
      <c r="F22" s="5">
        <v>2641.4502967359049</v>
      </c>
      <c r="G22" s="5">
        <v>3646.4304442280322</v>
      </c>
      <c r="H22" s="5">
        <v>4568.437330859043</v>
      </c>
      <c r="I22" s="5">
        <v>5002.0190895741553</v>
      </c>
      <c r="J22" s="5">
        <v>5172.6256821504567</v>
      </c>
      <c r="K22" s="5">
        <v>4381.9137562366359</v>
      </c>
      <c r="L22" s="5">
        <v>3523.5293001006098</v>
      </c>
      <c r="M22" s="5">
        <v>3321.1771955251993</v>
      </c>
      <c r="N22" s="5">
        <v>3130.6324927656055</v>
      </c>
      <c r="O22" s="5">
        <v>2677.9091161793322</v>
      </c>
      <c r="P22" s="5">
        <v>3669.7169873153921</v>
      </c>
      <c r="Q22" s="5">
        <v>2596.1780790082598</v>
      </c>
    </row>
    <row r="23" spans="2:17" ht="8.25" customHeight="1">
      <c r="D23" s="5"/>
      <c r="E23" s="5"/>
      <c r="F23" s="5"/>
      <c r="G23" s="5"/>
      <c r="H23" s="5"/>
      <c r="I23" s="5"/>
      <c r="J23" s="5"/>
      <c r="K23" s="5"/>
      <c r="L23" s="5"/>
      <c r="M23" s="5"/>
      <c r="N23" s="5"/>
      <c r="O23" s="5"/>
      <c r="P23" s="5"/>
      <c r="Q23" s="5"/>
    </row>
    <row r="24" spans="2:17" ht="8.25" customHeight="1">
      <c r="C24" s="4" t="s">
        <v>8</v>
      </c>
      <c r="D24" s="5">
        <v>0.02</v>
      </c>
      <c r="E24" s="5">
        <v>0.04</v>
      </c>
      <c r="F24" s="5">
        <v>0.04</v>
      </c>
      <c r="L24" s="5">
        <v>0.99</v>
      </c>
      <c r="M24" s="5">
        <v>0.11</v>
      </c>
      <c r="O24" s="5">
        <v>0.06</v>
      </c>
      <c r="P24" s="5">
        <v>1.26</v>
      </c>
      <c r="Q24" s="5">
        <v>0.40800000000000003</v>
      </c>
    </row>
    <row r="25" spans="2:17" ht="8.25" customHeight="1">
      <c r="B25" s="6" t="s">
        <v>15</v>
      </c>
      <c r="C25" s="4" t="s">
        <v>10</v>
      </c>
      <c r="D25" s="7">
        <v>28</v>
      </c>
      <c r="E25" s="7">
        <v>50</v>
      </c>
      <c r="F25" s="7">
        <v>39</v>
      </c>
      <c r="L25" s="7">
        <v>1715</v>
      </c>
      <c r="M25" s="7">
        <v>165</v>
      </c>
      <c r="O25" s="7">
        <v>60</v>
      </c>
      <c r="P25" s="7">
        <v>2057</v>
      </c>
      <c r="Q25" s="7">
        <v>500</v>
      </c>
    </row>
    <row r="26" spans="2:17" ht="8.25" customHeight="1">
      <c r="C26" s="4" t="s">
        <v>11</v>
      </c>
      <c r="D26" s="5">
        <v>1400</v>
      </c>
      <c r="E26" s="5">
        <v>1250</v>
      </c>
      <c r="F26" s="5">
        <v>975</v>
      </c>
      <c r="L26" s="5">
        <v>1732.3232323232323</v>
      </c>
      <c r="M26" s="5">
        <v>1500</v>
      </c>
      <c r="O26" s="5">
        <v>1000</v>
      </c>
      <c r="P26" s="5">
        <v>1632.5396825396826</v>
      </c>
      <c r="Q26" s="5">
        <v>1225.4901960784312</v>
      </c>
    </row>
    <row r="27" spans="2:17" ht="8.25" customHeight="1">
      <c r="D27" s="5"/>
      <c r="E27" s="5"/>
      <c r="F27" s="5"/>
      <c r="L27" s="5"/>
      <c r="M27" s="5"/>
      <c r="O27" s="5"/>
      <c r="P27" s="5"/>
      <c r="Q27" s="5"/>
    </row>
    <row r="28" spans="2:17" ht="8.25" customHeight="1">
      <c r="C28" s="4" t="s">
        <v>8</v>
      </c>
      <c r="M28" s="5">
        <v>0.05</v>
      </c>
      <c r="N28" s="5">
        <v>0.28000000000000003</v>
      </c>
      <c r="O28" s="5">
        <v>0.02</v>
      </c>
      <c r="P28" s="5">
        <v>0.35000000000000003</v>
      </c>
    </row>
    <row r="29" spans="2:17" ht="8.25" customHeight="1">
      <c r="B29" s="6" t="s">
        <v>16</v>
      </c>
      <c r="C29" s="4" t="s">
        <v>10</v>
      </c>
      <c r="M29" s="7">
        <v>166</v>
      </c>
      <c r="N29" s="7">
        <v>900</v>
      </c>
      <c r="O29" s="7">
        <v>60</v>
      </c>
      <c r="P29" s="7">
        <v>1126</v>
      </c>
    </row>
    <row r="30" spans="2:17" ht="8.25" customHeight="1">
      <c r="C30" s="4" t="s">
        <v>11</v>
      </c>
      <c r="M30" s="5">
        <v>3320</v>
      </c>
      <c r="N30" s="5">
        <v>3214.2857142857142</v>
      </c>
      <c r="O30" s="5">
        <v>3000</v>
      </c>
      <c r="P30" s="5">
        <v>3217.1428571428573</v>
      </c>
    </row>
    <row r="31" spans="2:17" ht="8.25" customHeight="1">
      <c r="M31" s="5"/>
      <c r="N31" s="5"/>
      <c r="O31" s="5"/>
      <c r="P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row>
    <row r="37" spans="2:17" ht="8.25" customHeight="1">
      <c r="B37" s="6" t="s">
        <v>18</v>
      </c>
      <c r="C37" s="4" t="s">
        <v>10</v>
      </c>
    </row>
    <row r="38" spans="2:17" ht="8.25" customHeight="1">
      <c r="C38" s="4" t="s">
        <v>11</v>
      </c>
    </row>
    <row r="39" spans="2:17" ht="8.25" customHeight="1"/>
    <row r="40" spans="2:17" ht="8.25" customHeight="1">
      <c r="C40" s="4" t="s">
        <v>8</v>
      </c>
      <c r="D40" s="5">
        <v>1.4709999999999999</v>
      </c>
      <c r="E40" s="5">
        <v>0.64900000000000002</v>
      </c>
      <c r="F40" s="5">
        <v>0.70799999999999996</v>
      </c>
      <c r="G40" s="5">
        <v>0.503</v>
      </c>
      <c r="H40" s="5">
        <v>0.622</v>
      </c>
      <c r="I40" s="5">
        <v>0.03</v>
      </c>
      <c r="L40" s="5">
        <v>1.4999999999999999E-2</v>
      </c>
      <c r="M40" s="5">
        <v>0.152</v>
      </c>
      <c r="N40" s="5">
        <v>0.32900000000000001</v>
      </c>
      <c r="O40" s="5">
        <v>0.39400000000000002</v>
      </c>
      <c r="P40" s="5">
        <v>4.8730000000000002</v>
      </c>
      <c r="Q40" s="5">
        <v>6.7039999999999997</v>
      </c>
    </row>
    <row r="41" spans="2:17" ht="8.25" customHeight="1">
      <c r="B41" s="6" t="s">
        <v>19</v>
      </c>
      <c r="C41" s="4" t="s">
        <v>10</v>
      </c>
      <c r="D41" s="7">
        <v>17250</v>
      </c>
      <c r="E41" s="7">
        <v>10188</v>
      </c>
      <c r="F41" s="7">
        <v>16066</v>
      </c>
      <c r="G41" s="7">
        <v>18740</v>
      </c>
      <c r="H41" s="7">
        <v>16850</v>
      </c>
      <c r="I41" s="7">
        <v>418</v>
      </c>
      <c r="L41" s="7">
        <v>630</v>
      </c>
      <c r="M41" s="7">
        <v>4450</v>
      </c>
      <c r="N41" s="7">
        <v>9023</v>
      </c>
      <c r="O41" s="7">
        <v>10380</v>
      </c>
      <c r="P41" s="7">
        <v>103995</v>
      </c>
      <c r="Q41" s="7">
        <v>119146.98</v>
      </c>
    </row>
    <row r="42" spans="2:17" ht="8.25" customHeight="1">
      <c r="C42" s="4" t="s">
        <v>11</v>
      </c>
      <c r="D42" s="5">
        <v>11726.716519374575</v>
      </c>
      <c r="E42" s="5">
        <v>15697.996918335899</v>
      </c>
      <c r="F42" s="5">
        <v>22692.090395480227</v>
      </c>
      <c r="G42" s="5">
        <v>37256.461232604379</v>
      </c>
      <c r="H42" s="5">
        <v>27090.032154340832</v>
      </c>
      <c r="I42" s="5">
        <v>13933.333333333332</v>
      </c>
      <c r="L42" s="5">
        <v>42000</v>
      </c>
      <c r="M42" s="5">
        <v>29276.315789473687</v>
      </c>
      <c r="N42" s="5">
        <v>27425.531914893618</v>
      </c>
      <c r="O42" s="5">
        <v>26345.177664974621</v>
      </c>
      <c r="P42" s="5">
        <v>21341.063000205209</v>
      </c>
      <c r="Q42" s="5">
        <v>17772.520883054895</v>
      </c>
    </row>
    <row r="43" spans="2:17" ht="8.25" customHeight="1">
      <c r="D43" s="5"/>
      <c r="E43" s="5"/>
      <c r="F43" s="5"/>
      <c r="G43" s="5"/>
      <c r="H43" s="5"/>
      <c r="I43" s="5"/>
      <c r="L43" s="5"/>
      <c r="M43" s="5"/>
      <c r="N43" s="5"/>
      <c r="O43" s="5"/>
      <c r="P43" s="5"/>
      <c r="Q43" s="5"/>
    </row>
    <row r="44" spans="2:17" ht="8.25" customHeight="1">
      <c r="C44" s="4" t="s">
        <v>8</v>
      </c>
      <c r="D44" s="5">
        <v>69.39</v>
      </c>
      <c r="E44" s="5">
        <v>66.44</v>
      </c>
      <c r="F44" s="5">
        <v>111.17</v>
      </c>
      <c r="G44" s="5">
        <v>61.217500000000001</v>
      </c>
      <c r="H44" s="5">
        <v>77.105000000000004</v>
      </c>
      <c r="I44" s="5">
        <v>61.085000000000001</v>
      </c>
      <c r="J44" s="5">
        <v>78.989999999999995</v>
      </c>
      <c r="K44" s="5">
        <v>61.425000000000004</v>
      </c>
      <c r="L44" s="5">
        <v>54.65</v>
      </c>
      <c r="M44" s="5">
        <v>59.5</v>
      </c>
      <c r="N44" s="5">
        <v>51.414999999999999</v>
      </c>
      <c r="O44" s="5">
        <v>77.174999999999997</v>
      </c>
      <c r="P44" s="5">
        <v>829.5625</v>
      </c>
      <c r="Q44" s="5">
        <v>745.60700000000008</v>
      </c>
    </row>
    <row r="45" spans="2:17" ht="8.25" customHeight="1">
      <c r="B45" s="6" t="s">
        <v>20</v>
      </c>
      <c r="C45" s="4" t="s">
        <v>10</v>
      </c>
      <c r="D45" s="7">
        <v>169196</v>
      </c>
      <c r="E45" s="7">
        <v>165786.5</v>
      </c>
      <c r="F45" s="7">
        <v>285353</v>
      </c>
      <c r="G45" s="7">
        <v>269429</v>
      </c>
      <c r="H45" s="7">
        <v>277308</v>
      </c>
      <c r="I45" s="7">
        <v>201993.5</v>
      </c>
      <c r="J45" s="7">
        <v>242031</v>
      </c>
      <c r="K45" s="7">
        <v>181836</v>
      </c>
      <c r="L45" s="7">
        <v>135901.9</v>
      </c>
      <c r="M45" s="7">
        <v>135982.56</v>
      </c>
      <c r="N45" s="7">
        <v>118999.76000000001</v>
      </c>
      <c r="O45" s="7">
        <v>178966.5</v>
      </c>
      <c r="P45" s="7">
        <v>2362783.7200000002</v>
      </c>
      <c r="Q45" s="7">
        <v>1991555.6</v>
      </c>
    </row>
    <row r="46" spans="2:17" ht="8.25" customHeight="1">
      <c r="C46" s="4" t="s">
        <v>11</v>
      </c>
      <c r="D46" s="5">
        <v>2438.3340538982561</v>
      </c>
      <c r="E46" s="5">
        <v>2495.2814569536426</v>
      </c>
      <c r="F46" s="5">
        <v>2566.8165872087793</v>
      </c>
      <c r="G46" s="5">
        <v>4401.1761342753298</v>
      </c>
      <c r="H46" s="5">
        <v>3596.498281564101</v>
      </c>
      <c r="I46" s="5">
        <v>3306.7610706392734</v>
      </c>
      <c r="J46" s="5">
        <v>3064.0714014432206</v>
      </c>
      <c r="K46" s="5">
        <v>2960.2930402930401</v>
      </c>
      <c r="L46" s="5">
        <v>2486.7685269899362</v>
      </c>
      <c r="M46" s="5">
        <v>2285.4211764705883</v>
      </c>
      <c r="N46" s="5">
        <v>2314.49499173393</v>
      </c>
      <c r="O46" s="5">
        <v>2318.9698736637515</v>
      </c>
      <c r="P46" s="5">
        <v>2848.2286988623523</v>
      </c>
      <c r="Q46" s="5">
        <v>2671.0527127561836</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30.083000000000002</v>
      </c>
      <c r="E52" s="5">
        <v>9.2670000000000012</v>
      </c>
      <c r="F52" s="5">
        <v>16.39</v>
      </c>
      <c r="G52" s="5">
        <v>37.020000000000003</v>
      </c>
      <c r="H52" s="5">
        <v>33.704999999999998</v>
      </c>
      <c r="I52" s="5">
        <v>20.76</v>
      </c>
      <c r="J52" s="5">
        <v>25.234999999999999</v>
      </c>
      <c r="K52" s="5">
        <v>28.035</v>
      </c>
      <c r="L52" s="5">
        <v>22.395</v>
      </c>
      <c r="M52" s="5">
        <v>25.324999999999999</v>
      </c>
      <c r="N52" s="5">
        <v>23.975000000000001</v>
      </c>
      <c r="O52" s="5">
        <v>37.675000000000004</v>
      </c>
      <c r="P52" s="5">
        <v>309.86500000000001</v>
      </c>
      <c r="Q52" s="5">
        <v>407.67300000000006</v>
      </c>
    </row>
    <row r="53" spans="2:17" ht="8.25" customHeight="1">
      <c r="B53" s="6" t="s">
        <v>22</v>
      </c>
      <c r="C53" s="4" t="s">
        <v>10</v>
      </c>
      <c r="D53" s="7">
        <v>106233</v>
      </c>
      <c r="E53" s="7">
        <v>48940</v>
      </c>
      <c r="F53" s="7">
        <v>104909.8</v>
      </c>
      <c r="G53" s="7">
        <v>232959</v>
      </c>
      <c r="H53" s="7">
        <v>186239</v>
      </c>
      <c r="I53" s="7">
        <v>103996</v>
      </c>
      <c r="J53" s="7">
        <v>121621</v>
      </c>
      <c r="K53" s="7">
        <v>117314</v>
      </c>
      <c r="L53" s="7">
        <v>79938.92</v>
      </c>
      <c r="M53" s="7">
        <v>82204</v>
      </c>
      <c r="N53" s="7">
        <v>68362.8</v>
      </c>
      <c r="O53" s="7">
        <v>89490</v>
      </c>
      <c r="P53" s="7">
        <v>1342207.52</v>
      </c>
      <c r="Q53" s="7">
        <v>1113135</v>
      </c>
    </row>
    <row r="54" spans="2:17" ht="8.25" customHeight="1">
      <c r="C54" s="4" t="s">
        <v>11</v>
      </c>
      <c r="D54" s="5">
        <v>3531.3299870358669</v>
      </c>
      <c r="E54" s="5">
        <v>5281.1049962231573</v>
      </c>
      <c r="F54" s="5">
        <v>6400.8419768151316</v>
      </c>
      <c r="G54" s="5">
        <v>6292.7876823338738</v>
      </c>
      <c r="H54" s="5">
        <v>5525.5600059338385</v>
      </c>
      <c r="I54" s="5">
        <v>5009.4412331406556</v>
      </c>
      <c r="J54" s="5">
        <v>4819.5363582326136</v>
      </c>
      <c r="K54" s="5">
        <v>4184.5550205100762</v>
      </c>
      <c r="L54" s="5">
        <v>3569.4985487832105</v>
      </c>
      <c r="M54" s="5">
        <v>3245.9624876604148</v>
      </c>
      <c r="N54" s="5">
        <v>2851.4202294056308</v>
      </c>
      <c r="O54" s="5">
        <v>2375.3151957531522</v>
      </c>
      <c r="P54" s="5">
        <v>4331.5880141351881</v>
      </c>
      <c r="Q54" s="5">
        <v>2730.4604425605817</v>
      </c>
    </row>
    <row r="55" spans="2:17" ht="8.25" customHeight="1">
      <c r="D55" s="5"/>
      <c r="E55" s="5"/>
      <c r="F55" s="5"/>
      <c r="G55" s="5"/>
      <c r="H55" s="5"/>
      <c r="I55" s="5"/>
      <c r="J55" s="5"/>
      <c r="K55" s="5"/>
      <c r="L55" s="5"/>
      <c r="M55" s="5"/>
      <c r="N55" s="5"/>
      <c r="O55" s="5"/>
      <c r="P55" s="5"/>
      <c r="Q55" s="5"/>
    </row>
    <row r="56" spans="2:17" ht="8.25" customHeight="1">
      <c r="C56" s="4" t="s">
        <v>8</v>
      </c>
    </row>
    <row r="57" spans="2:17" ht="8.25" customHeight="1">
      <c r="B57" s="6" t="s">
        <v>23</v>
      </c>
      <c r="C57" s="4" t="s">
        <v>10</v>
      </c>
    </row>
    <row r="58" spans="2:17" ht="8.25" customHeight="1">
      <c r="C58" s="4" t="s">
        <v>11</v>
      </c>
    </row>
    <row r="59" spans="2:17" ht="8.25" customHeight="1"/>
    <row r="60" spans="2:17" ht="8.25" customHeight="1">
      <c r="C60" s="4" t="s">
        <v>8</v>
      </c>
    </row>
    <row r="61" spans="2:17" ht="8.25" customHeight="1">
      <c r="B61" s="6" t="s">
        <v>24</v>
      </c>
      <c r="C61" s="4" t="s">
        <v>10</v>
      </c>
    </row>
    <row r="62" spans="2:17" ht="8.25" customHeight="1">
      <c r="C62" s="4" t="s">
        <v>11</v>
      </c>
    </row>
    <row r="63" spans="2:17" ht="8.25" customHeight="1"/>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251.09</v>
      </c>
      <c r="E68" s="5">
        <v>123.81</v>
      </c>
      <c r="F68" s="5">
        <v>194.43200000000002</v>
      </c>
      <c r="G68" s="5">
        <v>197.18200000000002</v>
      </c>
      <c r="H68" s="5">
        <v>211.93700000000001</v>
      </c>
      <c r="I68" s="5">
        <v>180.435</v>
      </c>
      <c r="J68" s="5">
        <v>197.518</v>
      </c>
      <c r="K68" s="5">
        <v>189.09599999999998</v>
      </c>
      <c r="L68" s="5">
        <v>147.327</v>
      </c>
      <c r="M68" s="5">
        <v>171.89000000000001</v>
      </c>
      <c r="N68" s="5">
        <v>112.876</v>
      </c>
      <c r="O68" s="5">
        <v>172.785</v>
      </c>
      <c r="P68" s="5">
        <v>2150.3780000000002</v>
      </c>
      <c r="Q68" s="5">
        <v>2003.4979999999998</v>
      </c>
    </row>
    <row r="69" spans="2:17" ht="8.25" customHeight="1">
      <c r="B69" s="6" t="s">
        <v>26</v>
      </c>
      <c r="C69" s="4" t="s">
        <v>10</v>
      </c>
      <c r="D69" s="7">
        <v>319582</v>
      </c>
      <c r="E69" s="7">
        <v>284596</v>
      </c>
      <c r="F69" s="7">
        <v>422015.5</v>
      </c>
      <c r="G69" s="7">
        <v>502438</v>
      </c>
      <c r="H69" s="7">
        <v>416543</v>
      </c>
      <c r="I69" s="7">
        <v>340031</v>
      </c>
      <c r="J69" s="7">
        <v>343471</v>
      </c>
      <c r="K69" s="7">
        <v>273916.5</v>
      </c>
      <c r="L69" s="7">
        <v>237090.5</v>
      </c>
      <c r="M69" s="7">
        <v>276516.75</v>
      </c>
      <c r="N69" s="7">
        <v>216907</v>
      </c>
      <c r="O69" s="7">
        <v>255866.7</v>
      </c>
      <c r="P69" s="7">
        <v>3888973.95</v>
      </c>
      <c r="Q69" s="7">
        <v>3042571.6</v>
      </c>
    </row>
    <row r="70" spans="2:17" ht="8.25" customHeight="1">
      <c r="C70" s="4" t="s">
        <v>11</v>
      </c>
      <c r="D70" s="5">
        <v>1272.7786849336892</v>
      </c>
      <c r="E70" s="5">
        <v>2298.6511590340037</v>
      </c>
      <c r="F70" s="5">
        <v>2170.5043408492429</v>
      </c>
      <c r="G70" s="5">
        <v>2548.0926250874827</v>
      </c>
      <c r="H70" s="5">
        <v>1965.4095320779288</v>
      </c>
      <c r="I70" s="5">
        <v>1884.5068861362818</v>
      </c>
      <c r="J70" s="5">
        <v>1738.9351856539658</v>
      </c>
      <c r="K70" s="5">
        <v>1448.557875364894</v>
      </c>
      <c r="L70" s="5">
        <v>1609.2807156868732</v>
      </c>
      <c r="M70" s="5">
        <v>1608.6843330036652</v>
      </c>
      <c r="N70" s="5">
        <v>1921.6396753960098</v>
      </c>
      <c r="O70" s="5">
        <v>1480.838614463061</v>
      </c>
      <c r="P70" s="5">
        <v>1808.5071322344256</v>
      </c>
      <c r="Q70" s="5">
        <v>1518.629716625622</v>
      </c>
    </row>
    <row r="71" spans="2:17" ht="8.25" customHeight="1">
      <c r="D71" s="5"/>
      <c r="E71" s="5"/>
      <c r="F71" s="5"/>
      <c r="G71" s="5"/>
      <c r="H71" s="5"/>
      <c r="I71" s="5"/>
      <c r="J71" s="5"/>
      <c r="K71" s="5"/>
      <c r="L71" s="5"/>
      <c r="M71" s="5"/>
      <c r="N71" s="5"/>
      <c r="O71" s="5"/>
      <c r="P71" s="5"/>
      <c r="Q71" s="5"/>
    </row>
    <row r="72" spans="2:17" ht="8.25" customHeight="1">
      <c r="C72" s="4" t="s">
        <v>8</v>
      </c>
      <c r="I72" s="5">
        <v>2.1709999999999998</v>
      </c>
      <c r="J72" s="5">
        <v>3.2239999999999998</v>
      </c>
      <c r="K72" s="5">
        <v>8.6999999999999994E-2</v>
      </c>
      <c r="L72" s="5">
        <v>2.1000000000000001E-2</v>
      </c>
      <c r="M72" s="5">
        <v>0.13200000000000001</v>
      </c>
      <c r="P72" s="5">
        <v>5.6349999999999998</v>
      </c>
      <c r="Q72" s="5">
        <v>8.3480000000000008</v>
      </c>
    </row>
    <row r="73" spans="2:17" ht="8.25" customHeight="1">
      <c r="B73" s="6" t="s">
        <v>27</v>
      </c>
      <c r="C73" s="4" t="s">
        <v>10</v>
      </c>
      <c r="I73" s="7">
        <v>6807</v>
      </c>
      <c r="J73" s="7">
        <v>8532</v>
      </c>
      <c r="K73" s="7">
        <v>245</v>
      </c>
      <c r="L73" s="7">
        <v>140</v>
      </c>
      <c r="M73" s="7">
        <v>220</v>
      </c>
      <c r="P73" s="7">
        <v>15944</v>
      </c>
      <c r="Q73" s="7">
        <v>22718.5</v>
      </c>
    </row>
    <row r="74" spans="2:17" ht="8.25" customHeight="1">
      <c r="C74" s="4" t="s">
        <v>11</v>
      </c>
      <c r="I74" s="5">
        <v>3135.4214647627819</v>
      </c>
      <c r="J74" s="5">
        <v>2646.4019851116627</v>
      </c>
      <c r="K74" s="5">
        <v>2816.0919540229888</v>
      </c>
      <c r="L74" s="5">
        <v>6666.6666666666661</v>
      </c>
      <c r="M74" s="5">
        <v>1666.666666666667</v>
      </c>
      <c r="P74" s="5">
        <v>2829.4587400177465</v>
      </c>
      <c r="Q74" s="5">
        <v>2721.4302827024435</v>
      </c>
    </row>
    <row r="75" spans="2:17" ht="8.25" customHeight="1">
      <c r="I75" s="5"/>
      <c r="J75" s="5"/>
      <c r="K75" s="5"/>
      <c r="L75" s="5"/>
      <c r="M75" s="5"/>
      <c r="P75" s="5"/>
      <c r="Q75" s="5"/>
    </row>
    <row r="76" spans="2:17" ht="8.25" customHeight="1">
      <c r="C76" s="4" t="s">
        <v>8</v>
      </c>
    </row>
    <row r="77" spans="2:17" ht="8.25" customHeight="1">
      <c r="B77" s="6" t="s">
        <v>28</v>
      </c>
      <c r="C77" s="4" t="s">
        <v>10</v>
      </c>
    </row>
    <row r="78" spans="2:17" ht="8.25" customHeight="1">
      <c r="C78" s="4" t="s">
        <v>11</v>
      </c>
    </row>
    <row r="79" spans="2:17" ht="8.25" customHeight="1"/>
    <row r="80" spans="2:17" ht="8.25" customHeight="1">
      <c r="C80" s="4" t="s">
        <v>8</v>
      </c>
    </row>
    <row r="81" spans="2:17" ht="8.25" customHeight="1">
      <c r="B81" s="6" t="s">
        <v>29</v>
      </c>
      <c r="C81" s="4" t="s">
        <v>10</v>
      </c>
    </row>
    <row r="82" spans="2:17" ht="8.25" customHeight="1">
      <c r="C82" s="4" t="s">
        <v>11</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0.504</v>
      </c>
      <c r="E88" s="5">
        <v>0.35899999999999999</v>
      </c>
      <c r="F88" s="5">
        <v>0.28999999999999998</v>
      </c>
      <c r="G88" s="5">
        <v>0.36799999999999999</v>
      </c>
      <c r="H88" s="5">
        <v>0.51600000000000001</v>
      </c>
      <c r="I88" s="5">
        <v>2.4E-2</v>
      </c>
      <c r="K88" s="5">
        <v>0.03</v>
      </c>
      <c r="L88" s="5">
        <v>3.6000000000000004E-2</v>
      </c>
      <c r="M88" s="5">
        <v>5.4000000000000006E-2</v>
      </c>
      <c r="N88" s="5">
        <v>0.58299999999999996</v>
      </c>
      <c r="O88" s="5">
        <v>7.6999999999999999E-2</v>
      </c>
      <c r="P88" s="5">
        <v>2.8409999999999997</v>
      </c>
      <c r="Q88" s="5">
        <v>10.353</v>
      </c>
    </row>
    <row r="89" spans="2:17" ht="8.25" customHeight="1">
      <c r="B89" s="6" t="s">
        <v>31</v>
      </c>
      <c r="C89" s="4" t="s">
        <v>10</v>
      </c>
      <c r="D89" s="7">
        <v>2085</v>
      </c>
      <c r="E89" s="7">
        <v>1246</v>
      </c>
      <c r="F89" s="7">
        <v>745</v>
      </c>
      <c r="G89" s="7">
        <v>1560</v>
      </c>
      <c r="H89" s="7">
        <v>2120</v>
      </c>
      <c r="I89" s="7">
        <v>77</v>
      </c>
      <c r="K89" s="7">
        <v>100</v>
      </c>
      <c r="L89" s="7">
        <v>180</v>
      </c>
      <c r="M89" s="7">
        <v>320</v>
      </c>
      <c r="N89" s="7">
        <v>1809.8</v>
      </c>
      <c r="O89" s="7">
        <v>414.7</v>
      </c>
      <c r="P89" s="7">
        <v>10657.5</v>
      </c>
      <c r="Q89" s="7">
        <v>40229</v>
      </c>
    </row>
    <row r="90" spans="2:17" ht="8.25" customHeight="1">
      <c r="C90" s="4" t="s">
        <v>11</v>
      </c>
      <c r="D90" s="5">
        <v>4136.9047619047624</v>
      </c>
      <c r="E90" s="5">
        <v>3470.7520891364902</v>
      </c>
      <c r="F90" s="5">
        <v>2568.9655172413795</v>
      </c>
      <c r="G90" s="5">
        <v>4239.130434782609</v>
      </c>
      <c r="H90" s="5">
        <v>4108.5271317829456</v>
      </c>
      <c r="I90" s="5">
        <v>3208.3333333333339</v>
      </c>
      <c r="K90" s="5">
        <v>3333.333333333333</v>
      </c>
      <c r="L90" s="5">
        <v>5000</v>
      </c>
      <c r="M90" s="5">
        <v>5925.9259259259261</v>
      </c>
      <c r="N90" s="5">
        <v>3104.2881646655233</v>
      </c>
      <c r="O90" s="5">
        <v>5385.7142857142853</v>
      </c>
      <c r="P90" s="5">
        <v>3751.3199577613518</v>
      </c>
      <c r="Q90" s="5">
        <v>3885.7336037863424</v>
      </c>
    </row>
    <row r="91" spans="2:17" ht="8.25" customHeight="1">
      <c r="D91" s="5"/>
      <c r="E91" s="5"/>
      <c r="F91" s="5"/>
      <c r="G91" s="5"/>
      <c r="H91" s="5"/>
      <c r="I91" s="5"/>
      <c r="K91" s="5"/>
      <c r="L91" s="5"/>
      <c r="M91" s="5"/>
      <c r="N91" s="5"/>
      <c r="O91" s="5"/>
      <c r="P91" s="5"/>
      <c r="Q91" s="5"/>
    </row>
    <row r="92" spans="2:17" ht="8.25" customHeight="1">
      <c r="C92" s="4" t="s">
        <v>8</v>
      </c>
      <c r="D92" s="5">
        <v>23.42</v>
      </c>
      <c r="E92" s="5">
        <v>2.9</v>
      </c>
      <c r="F92" s="5">
        <v>0.83099999999999996</v>
      </c>
      <c r="G92" s="5">
        <v>0.68400000000000005</v>
      </c>
      <c r="H92" s="5">
        <v>1.9840000000000002</v>
      </c>
      <c r="I92" s="5">
        <v>1.252</v>
      </c>
      <c r="J92" s="5">
        <v>1.0680000000000001</v>
      </c>
      <c r="K92" s="5">
        <v>1.274</v>
      </c>
      <c r="L92" s="5">
        <v>1.7230000000000001</v>
      </c>
      <c r="M92" s="5">
        <v>5.3820000000000006</v>
      </c>
      <c r="N92" s="5">
        <v>4.7110000000000003</v>
      </c>
      <c r="O92" s="5">
        <v>2.1630000000000003</v>
      </c>
      <c r="P92" s="5">
        <v>47.391999999999996</v>
      </c>
      <c r="Q92" s="5">
        <v>48.627000000000002</v>
      </c>
    </row>
    <row r="93" spans="2:17" ht="8.25" customHeight="1">
      <c r="B93" s="6" t="s">
        <v>32</v>
      </c>
      <c r="C93" s="4" t="s">
        <v>10</v>
      </c>
      <c r="D93" s="7">
        <v>9347</v>
      </c>
      <c r="E93" s="7">
        <v>13707.5</v>
      </c>
      <c r="F93" s="7">
        <v>6625</v>
      </c>
      <c r="G93" s="7">
        <v>5047</v>
      </c>
      <c r="H93" s="7">
        <v>10001</v>
      </c>
      <c r="I93" s="7">
        <v>6169</v>
      </c>
      <c r="J93" s="7">
        <v>5258</v>
      </c>
      <c r="K93" s="7">
        <v>5666</v>
      </c>
      <c r="L93" s="7">
        <v>6840.2</v>
      </c>
      <c r="M93" s="7">
        <v>17767.84</v>
      </c>
      <c r="N93" s="7">
        <v>17274.14</v>
      </c>
      <c r="O93" s="7">
        <v>9066.1</v>
      </c>
      <c r="P93" s="7">
        <v>112768.78</v>
      </c>
      <c r="Q93" s="7">
        <v>193921.95</v>
      </c>
    </row>
    <row r="94" spans="2:17" ht="8.25" customHeight="1">
      <c r="C94" s="4" t="s">
        <v>11</v>
      </c>
      <c r="D94" s="5">
        <v>399.10333048676347</v>
      </c>
      <c r="E94" s="5">
        <v>4726.7241379310344</v>
      </c>
      <c r="F94" s="5">
        <v>7972.322503008425</v>
      </c>
      <c r="G94" s="5">
        <v>7378.6549707602335</v>
      </c>
      <c r="H94" s="5">
        <v>5040.8266129032254</v>
      </c>
      <c r="I94" s="5">
        <v>4927.3162939297126</v>
      </c>
      <c r="J94" s="5">
        <v>4923.2209737827716</v>
      </c>
      <c r="K94" s="5">
        <v>4447.4097331240182</v>
      </c>
      <c r="L94" s="5">
        <v>3969.9361578641901</v>
      </c>
      <c r="M94" s="5">
        <v>3301.3452248234858</v>
      </c>
      <c r="N94" s="5">
        <v>3666.7671407344515</v>
      </c>
      <c r="O94" s="5">
        <v>4191.4470642625984</v>
      </c>
      <c r="P94" s="5">
        <v>2379.4897873058749</v>
      </c>
      <c r="Q94" s="5">
        <v>3987.9480535504968</v>
      </c>
    </row>
    <row r="95" spans="2:17" ht="8.25" customHeight="1">
      <c r="D95" s="5"/>
      <c r="E95" s="5"/>
      <c r="F95" s="5"/>
      <c r="G95" s="5"/>
      <c r="H95" s="5"/>
      <c r="I95" s="5"/>
      <c r="J95" s="5"/>
      <c r="K95" s="5"/>
      <c r="L95" s="5"/>
      <c r="M95" s="5"/>
      <c r="N95" s="5"/>
      <c r="O95" s="5"/>
      <c r="P95" s="5"/>
      <c r="Q95" s="5"/>
    </row>
    <row r="96" spans="2:17" ht="8.25" customHeight="1">
      <c r="C96" s="4" t="s">
        <v>8</v>
      </c>
    </row>
    <row r="97" spans="2:17" ht="8.25" customHeight="1">
      <c r="B97" s="6" t="s">
        <v>33</v>
      </c>
      <c r="C97" s="4" t="s">
        <v>10</v>
      </c>
    </row>
    <row r="98" spans="2:17" ht="8.25" customHeight="1">
      <c r="C98" s="4" t="s">
        <v>11</v>
      </c>
    </row>
    <row r="99" spans="2:17" ht="8.25" customHeight="1"/>
    <row r="100" spans="2:17" ht="8.25" customHeight="1">
      <c r="C100" s="4" t="s">
        <v>8</v>
      </c>
    </row>
    <row r="101" spans="2:17" ht="8.25" customHeight="1">
      <c r="B101" s="6" t="s">
        <v>34</v>
      </c>
      <c r="C101" s="4" t="s">
        <v>10</v>
      </c>
    </row>
    <row r="102" spans="2:17" ht="8.25" customHeight="1">
      <c r="C102" s="4" t="s">
        <v>11</v>
      </c>
    </row>
    <row r="103" spans="2:17" ht="8.25" customHeight="1"/>
    <row r="104" spans="2:17" ht="8.25" customHeight="1">
      <c r="C104" s="4" t="s">
        <v>8</v>
      </c>
      <c r="D104" s="5">
        <v>3.9020000000000001</v>
      </c>
      <c r="E104" s="5">
        <v>8.5000000000000006E-2</v>
      </c>
      <c r="F104" s="5">
        <v>1.8840000000000001</v>
      </c>
      <c r="G104" s="5">
        <v>4.38</v>
      </c>
      <c r="H104" s="5">
        <v>41.523999999999994</v>
      </c>
      <c r="I104" s="5">
        <v>1.79</v>
      </c>
      <c r="J104" s="5">
        <v>0.79599999999999993</v>
      </c>
      <c r="K104" s="5">
        <v>3.6980000000000004</v>
      </c>
      <c r="L104" s="5">
        <v>3.4</v>
      </c>
      <c r="M104" s="5">
        <v>0.76100000000000001</v>
      </c>
      <c r="N104" s="5">
        <v>4.4000000000000004E-2</v>
      </c>
      <c r="O104" s="5">
        <v>1.831</v>
      </c>
      <c r="P104" s="5">
        <v>64.094999999999999</v>
      </c>
      <c r="Q104" s="5">
        <v>27.537500000000001</v>
      </c>
    </row>
    <row r="105" spans="2:17" ht="8.25" customHeight="1">
      <c r="B105" s="6" t="s">
        <v>35</v>
      </c>
      <c r="C105" s="4" t="s">
        <v>10</v>
      </c>
      <c r="D105" s="7">
        <v>28160</v>
      </c>
      <c r="E105" s="7">
        <v>808</v>
      </c>
      <c r="F105" s="7">
        <v>11009</v>
      </c>
      <c r="G105" s="7">
        <v>29771</v>
      </c>
      <c r="H105" s="7">
        <v>14310</v>
      </c>
      <c r="I105" s="7">
        <v>11458</v>
      </c>
      <c r="J105" s="7">
        <v>5631</v>
      </c>
      <c r="K105" s="7">
        <v>19366</v>
      </c>
      <c r="L105" s="7">
        <v>17040</v>
      </c>
      <c r="M105" s="7">
        <v>5614.9000000000005</v>
      </c>
      <c r="N105" s="7">
        <v>520</v>
      </c>
      <c r="O105" s="7">
        <v>21430.600000000002</v>
      </c>
      <c r="P105" s="7">
        <v>165118.5</v>
      </c>
      <c r="Q105" s="7">
        <v>218635.4</v>
      </c>
    </row>
    <row r="106" spans="2:17" ht="8.25" customHeight="1">
      <c r="C106" s="4" t="s">
        <v>11</v>
      </c>
      <c r="D106" s="5">
        <v>7216.8118913377757</v>
      </c>
      <c r="E106" s="5">
        <v>9505.8823529411766</v>
      </c>
      <c r="F106" s="5">
        <v>5843.4182590233549</v>
      </c>
      <c r="G106" s="5">
        <v>6797.0319634703201</v>
      </c>
      <c r="H106" s="5">
        <v>344.61997880743672</v>
      </c>
      <c r="I106" s="5">
        <v>6401.117318435754</v>
      </c>
      <c r="J106" s="5">
        <v>7074.1206030150761</v>
      </c>
      <c r="K106" s="5">
        <v>5236.8848025959978</v>
      </c>
      <c r="L106" s="5">
        <v>5011.7647058823532</v>
      </c>
      <c r="M106" s="5">
        <v>7378.3180026281216</v>
      </c>
      <c r="N106" s="5">
        <v>11818.181818181816</v>
      </c>
      <c r="O106" s="5">
        <v>11704.314582195522</v>
      </c>
      <c r="P106" s="5">
        <v>2576.1525860051484</v>
      </c>
      <c r="Q106" s="5">
        <v>7939.5515206536547</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row>
    <row r="117" spans="2:17" ht="8.25" customHeight="1">
      <c r="B117" s="6" t="s">
        <v>38</v>
      </c>
      <c r="C117" s="4" t="s">
        <v>10</v>
      </c>
    </row>
    <row r="118" spans="2:17" ht="8.25" customHeight="1">
      <c r="C118" s="4" t="s">
        <v>11</v>
      </c>
    </row>
    <row r="119" spans="2:17" ht="8.25" customHeight="1"/>
    <row r="120" spans="2:17" ht="8.25" customHeight="1">
      <c r="C120" s="4" t="s">
        <v>8</v>
      </c>
      <c r="O120" s="5">
        <v>0.24</v>
      </c>
      <c r="P120" s="5">
        <v>0.24</v>
      </c>
      <c r="Q120" s="5">
        <v>0.28100000000000003</v>
      </c>
    </row>
    <row r="121" spans="2:17" ht="8.25" customHeight="1">
      <c r="B121" s="6" t="s">
        <v>39</v>
      </c>
      <c r="C121" s="4" t="s">
        <v>10</v>
      </c>
      <c r="O121" s="7">
        <v>1030</v>
      </c>
      <c r="P121" s="7">
        <v>1030</v>
      </c>
      <c r="Q121" s="7">
        <v>1009</v>
      </c>
    </row>
    <row r="122" spans="2:17" ht="8.25" customHeight="1">
      <c r="C122" s="4" t="s">
        <v>11</v>
      </c>
      <c r="O122" s="5">
        <v>4291.666666666667</v>
      </c>
      <c r="P122" s="5">
        <v>4291.666666666667</v>
      </c>
      <c r="Q122" s="5">
        <v>3590.747330960854</v>
      </c>
    </row>
    <row r="123" spans="2:17" ht="8.25" customHeight="1">
      <c r="O123" s="5"/>
      <c r="P123" s="5"/>
      <c r="Q123" s="5"/>
    </row>
    <row r="124" spans="2:17" ht="8.25" customHeight="1">
      <c r="C124" s="4" t="s">
        <v>8</v>
      </c>
      <c r="D124" s="5">
        <v>0.36</v>
      </c>
      <c r="E124" s="5">
        <v>64.285499999999999</v>
      </c>
      <c r="F124" s="5">
        <v>83.419500000000014</v>
      </c>
      <c r="G124" s="5">
        <v>62.741999999999997</v>
      </c>
      <c r="H124" s="5">
        <v>58.341000000000008</v>
      </c>
      <c r="I124" s="5">
        <v>66.323999999999998</v>
      </c>
      <c r="J124" s="5">
        <v>91.304000000000002</v>
      </c>
      <c r="K124" s="5">
        <v>98.671000000000006</v>
      </c>
      <c r="L124" s="5">
        <v>94.69</v>
      </c>
      <c r="M124" s="5">
        <v>78.39</v>
      </c>
      <c r="N124" s="5">
        <v>78.87</v>
      </c>
      <c r="O124" s="5">
        <v>86.402999999999992</v>
      </c>
      <c r="P124" s="5">
        <v>863.80000000000007</v>
      </c>
      <c r="Q124" s="5">
        <v>1157.0975000000001</v>
      </c>
    </row>
    <row r="125" spans="2:17" ht="8.25" customHeight="1">
      <c r="B125" s="6" t="s">
        <v>40</v>
      </c>
      <c r="C125" s="4" t="s">
        <v>10</v>
      </c>
      <c r="D125" s="7">
        <v>550</v>
      </c>
      <c r="E125" s="7">
        <v>116873.5</v>
      </c>
      <c r="F125" s="7">
        <v>122101</v>
      </c>
      <c r="G125" s="7">
        <v>115970</v>
      </c>
      <c r="H125" s="7">
        <v>145793</v>
      </c>
      <c r="I125" s="7">
        <v>176560</v>
      </c>
      <c r="J125" s="7">
        <v>234423</v>
      </c>
      <c r="K125" s="7">
        <v>315749</v>
      </c>
      <c r="L125" s="7">
        <v>342298</v>
      </c>
      <c r="M125" s="7">
        <v>269619</v>
      </c>
      <c r="N125" s="7">
        <v>216936</v>
      </c>
      <c r="O125" s="7">
        <v>206721</v>
      </c>
      <c r="P125" s="7">
        <v>2263593.5</v>
      </c>
      <c r="Q125" s="7">
        <v>2119243.6800000002</v>
      </c>
    </row>
    <row r="126" spans="2:17" ht="8.25" customHeight="1">
      <c r="C126" s="4" t="s">
        <v>11</v>
      </c>
      <c r="D126" s="5">
        <v>1527.7777777777778</v>
      </c>
      <c r="E126" s="5">
        <v>1818.0382823498301</v>
      </c>
      <c r="F126" s="5">
        <v>1463.6985357140716</v>
      </c>
      <c r="G126" s="5">
        <v>1848.3631379299354</v>
      </c>
      <c r="H126" s="5">
        <v>2498.9801340395261</v>
      </c>
      <c r="I126" s="5">
        <v>2662.0831071708585</v>
      </c>
      <c r="J126" s="5">
        <v>2567.4997809515467</v>
      </c>
      <c r="K126" s="5">
        <v>3200.018242442055</v>
      </c>
      <c r="L126" s="5">
        <v>3614.9329390643152</v>
      </c>
      <c r="M126" s="5">
        <v>3439.4565633371608</v>
      </c>
      <c r="N126" s="5">
        <v>2750.5515405096994</v>
      </c>
      <c r="O126" s="5">
        <v>2392.521093017604</v>
      </c>
      <c r="P126" s="5">
        <v>2620.5064829821717</v>
      </c>
      <c r="Q126" s="5">
        <v>1831.5169464975938</v>
      </c>
    </row>
    <row r="127" spans="2:17" ht="8.25" customHeight="1">
      <c r="D127" s="5"/>
      <c r="E127" s="5"/>
      <c r="F127" s="5"/>
      <c r="G127" s="5"/>
      <c r="H127" s="5"/>
      <c r="I127" s="5"/>
      <c r="J127" s="5"/>
      <c r="K127" s="5"/>
      <c r="L127" s="5"/>
      <c r="M127" s="5"/>
      <c r="N127" s="5"/>
      <c r="O127" s="5"/>
      <c r="P127" s="5"/>
      <c r="Q127" s="5"/>
    </row>
    <row r="128" spans="2:17" ht="8.25" customHeight="1">
      <c r="C128" s="4" t="s">
        <v>8</v>
      </c>
      <c r="D128" s="5">
        <v>10.152000000000001</v>
      </c>
      <c r="E128" s="5">
        <v>5.1100000000000003</v>
      </c>
      <c r="F128" s="5">
        <v>3.5089999999999999</v>
      </c>
      <c r="G128" s="5">
        <v>14.414000000000001</v>
      </c>
      <c r="H128" s="5">
        <v>9.677999999999999</v>
      </c>
      <c r="I128" s="5">
        <v>0.89100000000000001</v>
      </c>
      <c r="J128" s="5">
        <v>4.7670000000000003</v>
      </c>
      <c r="K128" s="5">
        <v>1.05</v>
      </c>
      <c r="L128" s="5">
        <v>0.95000000000000007</v>
      </c>
      <c r="M128" s="5">
        <v>4.0600000000000005</v>
      </c>
      <c r="N128" s="5">
        <v>0.44</v>
      </c>
      <c r="O128" s="5">
        <v>0.18</v>
      </c>
      <c r="P128" s="5">
        <v>55.201000000000008</v>
      </c>
      <c r="Q128" s="5">
        <v>63.107500000000002</v>
      </c>
    </row>
    <row r="129" spans="2:17" ht="8.25" customHeight="1">
      <c r="B129" s="6" t="s">
        <v>41</v>
      </c>
      <c r="C129" s="4" t="s">
        <v>10</v>
      </c>
      <c r="D129" s="7">
        <v>18625</v>
      </c>
      <c r="E129" s="7">
        <v>10187</v>
      </c>
      <c r="F129" s="7">
        <v>7137</v>
      </c>
      <c r="G129" s="7">
        <v>26924</v>
      </c>
      <c r="H129" s="7">
        <v>20103</v>
      </c>
      <c r="I129" s="7">
        <v>1342</v>
      </c>
      <c r="J129" s="7">
        <v>12745</v>
      </c>
      <c r="K129" s="7">
        <v>3345</v>
      </c>
      <c r="L129" s="7">
        <v>2935</v>
      </c>
      <c r="M129" s="7">
        <v>11919</v>
      </c>
      <c r="N129" s="7">
        <v>465</v>
      </c>
      <c r="O129" s="7">
        <v>420</v>
      </c>
      <c r="P129" s="7">
        <v>116147</v>
      </c>
      <c r="Q129" s="7">
        <v>143832.5</v>
      </c>
    </row>
    <row r="130" spans="2:17" ht="8.25" customHeight="1">
      <c r="C130" s="4" t="s">
        <v>11</v>
      </c>
      <c r="D130" s="5">
        <v>1834.613869188337</v>
      </c>
      <c r="E130" s="5">
        <v>1993.5420743639922</v>
      </c>
      <c r="F130" s="5">
        <v>2033.9127956682817</v>
      </c>
      <c r="G130" s="5">
        <v>1867.9062023033161</v>
      </c>
      <c r="H130" s="5">
        <v>2077.1853688778674</v>
      </c>
      <c r="I130" s="5">
        <v>1506.172839506173</v>
      </c>
      <c r="J130" s="5">
        <v>2673.5892594923434</v>
      </c>
      <c r="K130" s="5">
        <v>3185.7142857142858</v>
      </c>
      <c r="L130" s="5">
        <v>3089.4736842105267</v>
      </c>
      <c r="M130" s="5">
        <v>2935.7142857142858</v>
      </c>
      <c r="N130" s="5">
        <v>1056.8181818181818</v>
      </c>
      <c r="O130" s="5">
        <v>2333.3333333333335</v>
      </c>
      <c r="P130" s="5">
        <v>2104.0742015543196</v>
      </c>
      <c r="Q130" s="5">
        <v>2279.1665016044053</v>
      </c>
    </row>
    <row r="131" spans="2:17" ht="8.25" customHeight="1">
      <c r="D131" s="5"/>
      <c r="E131" s="5"/>
      <c r="F131" s="5"/>
      <c r="G131" s="5"/>
      <c r="H131" s="5"/>
      <c r="I131" s="5"/>
      <c r="J131" s="5"/>
      <c r="K131" s="5"/>
      <c r="L131" s="5"/>
      <c r="M131" s="5"/>
      <c r="N131" s="5"/>
      <c r="O131" s="5"/>
      <c r="P131" s="5"/>
      <c r="Q131" s="5"/>
    </row>
    <row r="132" spans="2:17" ht="8.25" customHeight="1">
      <c r="C132" s="4" t="s">
        <v>8</v>
      </c>
      <c r="D132" s="5">
        <v>29.863499999999998</v>
      </c>
      <c r="E132" s="5">
        <v>9.59</v>
      </c>
      <c r="F132" s="5">
        <v>7.3254999999999999</v>
      </c>
      <c r="G132" s="5">
        <v>20.9815</v>
      </c>
      <c r="H132" s="5">
        <v>17.560500000000001</v>
      </c>
      <c r="I132" s="5">
        <v>4.2949999999999999</v>
      </c>
      <c r="J132" s="5">
        <v>2.2719999999999998</v>
      </c>
      <c r="K132" s="5">
        <v>0.03</v>
      </c>
      <c r="L132" s="5">
        <v>5.6320000000000006</v>
      </c>
      <c r="M132" s="5">
        <v>6.3360000000000003</v>
      </c>
      <c r="N132" s="5">
        <v>1.165</v>
      </c>
      <c r="O132" s="5">
        <v>10.236000000000001</v>
      </c>
      <c r="P132" s="5">
        <v>115.28700000000001</v>
      </c>
      <c r="Q132" s="5">
        <v>134.554</v>
      </c>
    </row>
    <row r="133" spans="2:17" ht="8.25" customHeight="1">
      <c r="B133" s="6" t="s">
        <v>42</v>
      </c>
      <c r="C133" s="4" t="s">
        <v>10</v>
      </c>
      <c r="D133" s="7">
        <v>50812</v>
      </c>
      <c r="E133" s="7">
        <v>14003</v>
      </c>
      <c r="F133" s="7">
        <v>13951</v>
      </c>
      <c r="G133" s="7">
        <v>36927</v>
      </c>
      <c r="H133" s="7">
        <v>26638</v>
      </c>
      <c r="I133" s="7">
        <v>5924</v>
      </c>
      <c r="J133" s="7">
        <v>4335</v>
      </c>
      <c r="K133" s="7">
        <v>90</v>
      </c>
      <c r="L133" s="7">
        <v>21959</v>
      </c>
      <c r="M133" s="7">
        <v>17965</v>
      </c>
      <c r="N133" s="7">
        <v>3380</v>
      </c>
      <c r="O133" s="7">
        <v>28396</v>
      </c>
      <c r="P133" s="7">
        <v>224380</v>
      </c>
      <c r="Q133" s="7">
        <v>294424.02</v>
      </c>
    </row>
    <row r="134" spans="2:17" ht="8.25" customHeight="1">
      <c r="C134" s="4" t="s">
        <v>11</v>
      </c>
      <c r="D134" s="5">
        <v>1701.4750447871149</v>
      </c>
      <c r="E134" s="5">
        <v>1460.1668404588113</v>
      </c>
      <c r="F134" s="5">
        <v>1904.4433827042524</v>
      </c>
      <c r="G134" s="5">
        <v>1759.9790291447227</v>
      </c>
      <c r="H134" s="5">
        <v>1516.9271945559638</v>
      </c>
      <c r="I134" s="5">
        <v>1379.2782305005821</v>
      </c>
      <c r="J134" s="5">
        <v>1908.0105633802816</v>
      </c>
      <c r="K134" s="5">
        <v>3000</v>
      </c>
      <c r="L134" s="5">
        <v>3898.9701704545455</v>
      </c>
      <c r="M134" s="5">
        <v>2835.3851010101012</v>
      </c>
      <c r="N134" s="5">
        <v>2901.2875536480688</v>
      </c>
      <c r="O134" s="5">
        <v>2774.1305197342713</v>
      </c>
      <c r="P134" s="5">
        <v>1946.2732138055462</v>
      </c>
      <c r="Q134" s="5">
        <v>2188.1476581892775</v>
      </c>
    </row>
    <row r="135" spans="2:17" ht="8.25" customHeight="1">
      <c r="D135" s="5"/>
      <c r="E135" s="5"/>
      <c r="F135" s="5"/>
      <c r="G135" s="5"/>
      <c r="H135" s="5"/>
      <c r="I135" s="5"/>
      <c r="J135" s="5"/>
      <c r="K135" s="5"/>
      <c r="L135" s="5"/>
      <c r="M135" s="5"/>
      <c r="N135" s="5"/>
      <c r="O135" s="5"/>
      <c r="P135" s="5"/>
      <c r="Q135" s="5"/>
    </row>
    <row r="136" spans="2:17" ht="8.25" customHeight="1">
      <c r="C136" s="4" t="s">
        <v>8</v>
      </c>
      <c r="D136" s="5">
        <v>0.26100000000000001</v>
      </c>
      <c r="E136" s="5">
        <v>0.17199999999999999</v>
      </c>
      <c r="F136" s="5">
        <v>0.11</v>
      </c>
      <c r="O136" s="5">
        <v>2.4E-2</v>
      </c>
      <c r="P136" s="5">
        <v>0.56700000000000006</v>
      </c>
      <c r="Q136" s="5">
        <v>2.5550000000000002</v>
      </c>
    </row>
    <row r="137" spans="2:17" ht="8.25" customHeight="1">
      <c r="B137" s="6" t="s">
        <v>43</v>
      </c>
      <c r="C137" s="4" t="s">
        <v>10</v>
      </c>
      <c r="D137" s="7">
        <v>663</v>
      </c>
      <c r="E137" s="7">
        <v>355</v>
      </c>
      <c r="F137" s="7">
        <v>220</v>
      </c>
      <c r="O137" s="7">
        <v>108</v>
      </c>
      <c r="P137" s="7">
        <v>1346</v>
      </c>
      <c r="Q137" s="7">
        <v>2619</v>
      </c>
    </row>
    <row r="138" spans="2:17" ht="8.25" customHeight="1">
      <c r="C138" s="4" t="s">
        <v>11</v>
      </c>
      <c r="D138" s="5">
        <v>2540.2298850574712</v>
      </c>
      <c r="E138" s="5">
        <v>2063.953488372093</v>
      </c>
      <c r="F138" s="5">
        <v>2000</v>
      </c>
      <c r="O138" s="5">
        <v>4500</v>
      </c>
      <c r="P138" s="5">
        <v>2373.8977072310404</v>
      </c>
      <c r="Q138" s="5">
        <v>1025.0489236790606</v>
      </c>
    </row>
    <row r="139" spans="2:17" ht="8.25" customHeight="1">
      <c r="D139" s="5"/>
      <c r="E139" s="5"/>
      <c r="F139" s="5"/>
      <c r="O139" s="5"/>
      <c r="P139" s="5"/>
      <c r="Q139" s="5"/>
    </row>
    <row r="140" spans="2:17" ht="8.25" customHeight="1">
      <c r="C140" s="4" t="s">
        <v>8</v>
      </c>
      <c r="D140" s="5">
        <v>13.67</v>
      </c>
      <c r="E140" s="5">
        <v>17.414999999999999</v>
      </c>
      <c r="F140" s="5">
        <v>16.38</v>
      </c>
      <c r="G140" s="5">
        <v>21.31</v>
      </c>
      <c r="H140" s="5">
        <v>16.809999999999999</v>
      </c>
      <c r="I140" s="5">
        <v>9.59</v>
      </c>
      <c r="J140" s="5">
        <v>7.99</v>
      </c>
      <c r="K140" s="5">
        <v>2.4500000000000002</v>
      </c>
      <c r="L140" s="5">
        <v>7.0000000000000007E-2</v>
      </c>
      <c r="M140" s="5">
        <v>4.49</v>
      </c>
      <c r="N140" s="5">
        <v>0.81</v>
      </c>
      <c r="O140" s="5">
        <v>0.23</v>
      </c>
      <c r="P140" s="5">
        <v>111.215</v>
      </c>
      <c r="Q140" s="5">
        <v>121.9375</v>
      </c>
    </row>
    <row r="141" spans="2:17" ht="8.25" customHeight="1">
      <c r="B141" s="6" t="s">
        <v>44</v>
      </c>
      <c r="C141" s="4" t="s">
        <v>10</v>
      </c>
      <c r="D141" s="7">
        <v>20619</v>
      </c>
      <c r="E141" s="7">
        <v>34096</v>
      </c>
      <c r="F141" s="7">
        <v>34427</v>
      </c>
      <c r="G141" s="7">
        <v>36523</v>
      </c>
      <c r="H141" s="7">
        <v>28052</v>
      </c>
      <c r="I141" s="7">
        <v>17321</v>
      </c>
      <c r="J141" s="7">
        <v>12977</v>
      </c>
      <c r="K141" s="7">
        <v>7267</v>
      </c>
      <c r="L141" s="7">
        <v>220</v>
      </c>
      <c r="M141" s="7">
        <v>16530</v>
      </c>
      <c r="N141" s="7">
        <v>3335</v>
      </c>
      <c r="O141" s="7">
        <v>780</v>
      </c>
      <c r="P141" s="7">
        <v>212147</v>
      </c>
      <c r="Q141" s="7">
        <v>267049.32</v>
      </c>
    </row>
    <row r="142" spans="2:17" ht="8.25" customHeight="1">
      <c r="C142" s="4" t="s">
        <v>11</v>
      </c>
      <c r="D142" s="5">
        <v>1508.3394294074617</v>
      </c>
      <c r="E142" s="5">
        <v>1957.8524260694805</v>
      </c>
      <c r="F142" s="5">
        <v>2101.7704517704519</v>
      </c>
      <c r="G142" s="5">
        <v>1713.8901923979354</v>
      </c>
      <c r="H142" s="5">
        <v>1668.7685901249256</v>
      </c>
      <c r="I142" s="5">
        <v>1806.1522419186654</v>
      </c>
      <c r="J142" s="5">
        <v>1624.1551939924905</v>
      </c>
      <c r="K142" s="5">
        <v>2966.1224489795918</v>
      </c>
      <c r="L142" s="5">
        <v>3142.8571428571427</v>
      </c>
      <c r="M142" s="5">
        <v>3681.5144766146991</v>
      </c>
      <c r="N142" s="5">
        <v>4117.2839506172841</v>
      </c>
      <c r="O142" s="5">
        <v>3391.304347826087</v>
      </c>
      <c r="P142" s="5">
        <v>1907.5394506136763</v>
      </c>
      <c r="Q142" s="5">
        <v>2190.0508047155304</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0.48499999999999999</v>
      </c>
      <c r="E148" s="5">
        <v>0.157</v>
      </c>
      <c r="G148" s="5">
        <v>0.28600000000000003</v>
      </c>
      <c r="H148" s="5">
        <v>0.47200000000000003</v>
      </c>
      <c r="K148" s="5">
        <v>4.4999999999999998E-2</v>
      </c>
      <c r="N148" s="5">
        <v>0.35249999999999998</v>
      </c>
      <c r="O148" s="5">
        <v>0.69799999999999995</v>
      </c>
      <c r="P148" s="5">
        <v>2.4955000000000003</v>
      </c>
      <c r="Q148" s="5">
        <v>3.7570000000000001</v>
      </c>
    </row>
    <row r="149" spans="2:17" ht="8.25" customHeight="1">
      <c r="B149" s="6" t="s">
        <v>46</v>
      </c>
      <c r="C149" s="4" t="s">
        <v>10</v>
      </c>
      <c r="D149" s="7">
        <v>2063</v>
      </c>
      <c r="E149" s="7">
        <v>365</v>
      </c>
      <c r="G149" s="7">
        <v>587</v>
      </c>
      <c r="H149" s="7">
        <v>948</v>
      </c>
      <c r="K149" s="7">
        <v>305</v>
      </c>
      <c r="N149" s="7">
        <v>1187.5</v>
      </c>
      <c r="O149" s="7">
        <v>1974.3</v>
      </c>
      <c r="P149" s="7">
        <v>7429.8</v>
      </c>
      <c r="Q149" s="7">
        <v>11530</v>
      </c>
    </row>
    <row r="150" spans="2:17" ht="8.25" customHeight="1">
      <c r="C150" s="4" t="s">
        <v>11</v>
      </c>
      <c r="D150" s="5">
        <v>4253.6082474226805</v>
      </c>
      <c r="E150" s="5">
        <v>2324.8407643312103</v>
      </c>
      <c r="G150" s="5">
        <v>2052.4475524475524</v>
      </c>
      <c r="H150" s="5">
        <v>2008.4745762711864</v>
      </c>
      <c r="K150" s="5">
        <v>6777.7777777777774</v>
      </c>
      <c r="N150" s="5">
        <v>3368.7943262411345</v>
      </c>
      <c r="O150" s="5">
        <v>2828.5100286532952</v>
      </c>
      <c r="P150" s="5">
        <v>2977.2791023842915</v>
      </c>
      <c r="Q150" s="5">
        <v>3068.9379824327921</v>
      </c>
    </row>
    <row r="151" spans="2:17" ht="8.25" customHeight="1">
      <c r="D151" s="5"/>
      <c r="E151" s="5"/>
      <c r="G151" s="5"/>
      <c r="H151" s="5"/>
      <c r="K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c r="Q160" s="5">
        <v>1.36</v>
      </c>
    </row>
    <row r="161" spans="2:17" ht="8.25" customHeight="1">
      <c r="B161" s="6" t="s">
        <v>49</v>
      </c>
      <c r="C161" s="4" t="s">
        <v>10</v>
      </c>
      <c r="Q161" s="7">
        <v>2885</v>
      </c>
    </row>
    <row r="162" spans="2:17" ht="8.25" customHeight="1">
      <c r="C162" s="4" t="s">
        <v>11</v>
      </c>
      <c r="Q162" s="5">
        <v>2121.3235294117649</v>
      </c>
    </row>
    <row r="163" spans="2:17" ht="8.25" customHeight="1">
      <c r="Q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row>
    <row r="169" spans="2:17" ht="8.25" customHeight="1">
      <c r="B169" s="6" t="s">
        <v>51</v>
      </c>
      <c r="C169" s="4" t="s">
        <v>10</v>
      </c>
    </row>
    <row r="170" spans="2:17" ht="8.25" customHeight="1">
      <c r="C170" s="4" t="s">
        <v>11</v>
      </c>
    </row>
    <row r="171" spans="2:17" ht="8.25" customHeight="1"/>
    <row r="172" spans="2:17" ht="8.25" customHeight="1">
      <c r="C172" s="4" t="s">
        <v>8</v>
      </c>
      <c r="D172" s="5">
        <v>9.2524999999999995</v>
      </c>
      <c r="E172" s="5">
        <v>155.71250000000001</v>
      </c>
      <c r="F172" s="5">
        <v>166.4</v>
      </c>
      <c r="G172" s="5">
        <v>148.34700000000001</v>
      </c>
      <c r="H172" s="5">
        <v>180.637</v>
      </c>
      <c r="I172" s="5">
        <v>164.52</v>
      </c>
      <c r="J172" s="5">
        <v>194.39599999999999</v>
      </c>
      <c r="K172" s="5">
        <v>255.52099999999999</v>
      </c>
      <c r="L172" s="5">
        <v>213.01300000000001</v>
      </c>
      <c r="M172" s="5">
        <v>148.45400000000001</v>
      </c>
      <c r="N172" s="5">
        <v>151.92400000000001</v>
      </c>
      <c r="O172" s="5">
        <v>148.95600000000002</v>
      </c>
      <c r="P172" s="5">
        <v>1937.1330000000003</v>
      </c>
      <c r="Q172" s="5">
        <v>2123.8555000000001</v>
      </c>
    </row>
    <row r="173" spans="2:17" ht="8.25" customHeight="1">
      <c r="B173" s="6" t="s">
        <v>52</v>
      </c>
      <c r="C173" s="4" t="s">
        <v>10</v>
      </c>
      <c r="D173" s="7">
        <v>66313</v>
      </c>
      <c r="E173" s="7">
        <v>1039271</v>
      </c>
      <c r="F173" s="7">
        <v>917621</v>
      </c>
      <c r="G173" s="7">
        <v>1124671</v>
      </c>
      <c r="H173" s="7">
        <v>1004665</v>
      </c>
      <c r="I173" s="7">
        <v>792192</v>
      </c>
      <c r="J173" s="7">
        <v>874963</v>
      </c>
      <c r="K173" s="7">
        <v>794179</v>
      </c>
      <c r="L173" s="7">
        <v>705240</v>
      </c>
      <c r="M173" s="7">
        <v>989851</v>
      </c>
      <c r="N173" s="7">
        <v>871165</v>
      </c>
      <c r="O173" s="7">
        <v>1107038.5</v>
      </c>
      <c r="P173" s="7">
        <v>10287169.5</v>
      </c>
      <c r="Q173" s="7">
        <v>10713096</v>
      </c>
    </row>
    <row r="174" spans="2:17" ht="8.25" customHeight="1">
      <c r="C174" s="4" t="s">
        <v>11</v>
      </c>
      <c r="D174" s="5">
        <v>7167.0359362334502</v>
      </c>
      <c r="E174" s="5">
        <v>6674.2939712611387</v>
      </c>
      <c r="F174" s="5">
        <v>5514.5492788461543</v>
      </c>
      <c r="G174" s="5">
        <v>7581.3531786958956</v>
      </c>
      <c r="H174" s="5">
        <v>5561.789666568864</v>
      </c>
      <c r="I174" s="5">
        <v>4815.1714077315828</v>
      </c>
      <c r="J174" s="5">
        <v>4500.9310891170599</v>
      </c>
      <c r="K174" s="5">
        <v>3108.0772226157542</v>
      </c>
      <c r="L174" s="5">
        <v>3310.7838488730736</v>
      </c>
      <c r="M174" s="5">
        <v>6667.7287240492005</v>
      </c>
      <c r="N174" s="5">
        <v>5734.21579210658</v>
      </c>
      <c r="O174" s="5">
        <v>7431.9832702274498</v>
      </c>
      <c r="P174" s="5">
        <v>5310.5127526091392</v>
      </c>
      <c r="Q174" s="5">
        <v>5044.1736737739457</v>
      </c>
    </row>
    <row r="175" spans="2:17" ht="8.25" customHeight="1">
      <c r="D175" s="5"/>
      <c r="E175" s="5"/>
      <c r="F175" s="5"/>
      <c r="G175" s="5"/>
      <c r="H175" s="5"/>
      <c r="I175" s="5"/>
      <c r="J175" s="5"/>
      <c r="K175" s="5"/>
      <c r="L175" s="5"/>
      <c r="M175" s="5"/>
      <c r="N175" s="5"/>
      <c r="O175" s="5"/>
      <c r="P175" s="5"/>
      <c r="Q175" s="5"/>
    </row>
    <row r="176" spans="2:17" ht="8.25" customHeight="1">
      <c r="C176" s="4" t="s">
        <v>8</v>
      </c>
      <c r="D176" s="5">
        <v>0.93900000000000006</v>
      </c>
      <c r="E176" s="5">
        <v>0.69799999999999995</v>
      </c>
      <c r="F176" s="5">
        <v>0.36</v>
      </c>
      <c r="G176" s="5">
        <v>0.39200000000000002</v>
      </c>
      <c r="H176" s="5">
        <v>0.1</v>
      </c>
      <c r="K176" s="5">
        <v>0.20800000000000002</v>
      </c>
      <c r="N176" s="5">
        <v>0.14000000000000001</v>
      </c>
      <c r="O176" s="5">
        <v>1.1599999999999999</v>
      </c>
      <c r="P176" s="5">
        <v>3.9969999999999999</v>
      </c>
      <c r="Q176" s="5">
        <v>4.4660000000000002</v>
      </c>
    </row>
    <row r="177" spans="2:17" ht="8.25" customHeight="1">
      <c r="B177" s="6" t="s">
        <v>53</v>
      </c>
      <c r="C177" s="4" t="s">
        <v>10</v>
      </c>
      <c r="D177" s="7">
        <v>4212</v>
      </c>
      <c r="E177" s="7">
        <v>1745</v>
      </c>
      <c r="F177" s="7">
        <v>918</v>
      </c>
      <c r="G177" s="7">
        <v>1105</v>
      </c>
      <c r="H177" s="7">
        <v>455</v>
      </c>
      <c r="K177" s="7">
        <v>26</v>
      </c>
      <c r="N177" s="7">
        <v>410</v>
      </c>
      <c r="O177" s="7">
        <v>3304</v>
      </c>
      <c r="P177" s="7">
        <v>12175</v>
      </c>
      <c r="Q177" s="7">
        <v>11490.550000000001</v>
      </c>
    </row>
    <row r="178" spans="2:17" ht="8.25" customHeight="1">
      <c r="C178" s="4" t="s">
        <v>11</v>
      </c>
      <c r="D178" s="5">
        <v>4485.623003194888</v>
      </c>
      <c r="E178" s="5">
        <v>2500</v>
      </c>
      <c r="F178" s="5">
        <v>2550</v>
      </c>
      <c r="G178" s="5">
        <v>2818.8775510204077</v>
      </c>
      <c r="H178" s="5">
        <v>4550</v>
      </c>
      <c r="K178" s="5">
        <v>125</v>
      </c>
      <c r="N178" s="5">
        <v>2928.5714285714284</v>
      </c>
      <c r="O178" s="5">
        <v>2848.275862068966</v>
      </c>
      <c r="P178" s="5">
        <v>3046.0345258944208</v>
      </c>
      <c r="Q178" s="5">
        <v>2572.8952082400356</v>
      </c>
    </row>
    <row r="179" spans="2:17" ht="8.25" customHeight="1">
      <c r="D179" s="5"/>
      <c r="E179" s="5"/>
      <c r="F179" s="5"/>
      <c r="G179" s="5"/>
      <c r="H179" s="5"/>
      <c r="K179" s="5"/>
      <c r="N179" s="5"/>
      <c r="O179" s="5"/>
      <c r="P179" s="5"/>
      <c r="Q179" s="5"/>
    </row>
    <row r="180" spans="2:17" ht="8.25" customHeight="1">
      <c r="C180" s="4" t="s">
        <v>8</v>
      </c>
      <c r="D180" s="5">
        <v>15.6135</v>
      </c>
      <c r="E180" s="5">
        <v>8.3000000000000007</v>
      </c>
      <c r="F180" s="5">
        <v>14.415999999999999</v>
      </c>
      <c r="G180" s="5">
        <v>8.7889999999999997</v>
      </c>
      <c r="H180" s="5">
        <v>5.3925000000000001</v>
      </c>
      <c r="I180" s="5">
        <v>5.2949999999999999</v>
      </c>
      <c r="J180" s="5">
        <v>6.1679999999999993</v>
      </c>
      <c r="K180" s="5">
        <v>5.2045000000000003</v>
      </c>
      <c r="L180" s="5">
        <v>5.0780000000000003</v>
      </c>
      <c r="M180" s="5">
        <v>1.8800000000000001</v>
      </c>
      <c r="N180" s="5">
        <v>3.762</v>
      </c>
      <c r="O180" s="5">
        <v>10.222000000000001</v>
      </c>
      <c r="P180" s="5">
        <v>90.120499999999993</v>
      </c>
      <c r="Q180" s="5">
        <v>116.84100000000001</v>
      </c>
    </row>
    <row r="181" spans="2:17" ht="8.25" customHeight="1">
      <c r="B181" s="6" t="s">
        <v>54</v>
      </c>
      <c r="C181" s="4" t="s">
        <v>10</v>
      </c>
      <c r="D181" s="7">
        <v>78902</v>
      </c>
      <c r="E181" s="7">
        <v>69297</v>
      </c>
      <c r="F181" s="7">
        <v>76663</v>
      </c>
      <c r="G181" s="7">
        <v>66132.399999999994</v>
      </c>
      <c r="H181" s="7">
        <v>36073</v>
      </c>
      <c r="I181" s="7">
        <v>34178</v>
      </c>
      <c r="J181" s="7">
        <v>54701</v>
      </c>
      <c r="K181" s="7">
        <v>36962</v>
      </c>
      <c r="L181" s="7">
        <v>35495</v>
      </c>
      <c r="M181" s="7">
        <v>16074.95</v>
      </c>
      <c r="N181" s="7">
        <v>26072</v>
      </c>
      <c r="O181" s="7">
        <v>74054.75</v>
      </c>
      <c r="P181" s="7">
        <v>604605.1</v>
      </c>
      <c r="Q181" s="7">
        <v>905899.5</v>
      </c>
    </row>
    <row r="182" spans="2:17" ht="8.25" customHeight="1">
      <c r="C182" s="4" t="s">
        <v>11</v>
      </c>
      <c r="D182" s="5">
        <v>5053.447337240209</v>
      </c>
      <c r="E182" s="5">
        <v>8349.0361445783146</v>
      </c>
      <c r="F182" s="5">
        <v>5317.9106548279688</v>
      </c>
      <c r="G182" s="5">
        <v>7524.4510183183511</v>
      </c>
      <c r="H182" s="5">
        <v>6689.4761242466384</v>
      </c>
      <c r="I182" s="5">
        <v>6454.7686496694996</v>
      </c>
      <c r="J182" s="5">
        <v>8868.514915693906</v>
      </c>
      <c r="K182" s="5">
        <v>7101.9310212316259</v>
      </c>
      <c r="L182" s="5">
        <v>6989.9566758566361</v>
      </c>
      <c r="M182" s="5">
        <v>8550.5053191489369</v>
      </c>
      <c r="N182" s="5">
        <v>6930.3561935140879</v>
      </c>
      <c r="O182" s="5">
        <v>7244.6439053022887</v>
      </c>
      <c r="P182" s="5">
        <v>6708.8520369949138</v>
      </c>
      <c r="Q182" s="5">
        <v>7753.2672606362494</v>
      </c>
    </row>
    <row r="183" spans="2:17" ht="8.25" customHeight="1">
      <c r="D183" s="5"/>
      <c r="E183" s="5"/>
      <c r="F183" s="5"/>
      <c r="G183" s="5"/>
      <c r="H183" s="5"/>
      <c r="I183" s="5"/>
      <c r="J183" s="5"/>
      <c r="K183" s="5"/>
      <c r="L183" s="5"/>
      <c r="M183" s="5"/>
      <c r="N183" s="5"/>
      <c r="O183" s="5"/>
      <c r="P183" s="5"/>
      <c r="Q183" s="5"/>
    </row>
    <row r="184" spans="2:17" ht="8.25" customHeight="1">
      <c r="C184" s="4" t="s">
        <v>8</v>
      </c>
      <c r="D184" s="5">
        <v>0.69599999999999995</v>
      </c>
      <c r="E184" s="5">
        <v>0.85550000000000004</v>
      </c>
      <c r="F184" s="5">
        <v>1.7025000000000001</v>
      </c>
      <c r="G184" s="5">
        <v>1.5449999999999999</v>
      </c>
      <c r="H184" s="5">
        <v>0.60599999999999998</v>
      </c>
      <c r="I184" s="5">
        <v>3.6000000000000004E-2</v>
      </c>
      <c r="J184" s="5">
        <v>1.6E-2</v>
      </c>
      <c r="N184" s="5">
        <v>0.129</v>
      </c>
      <c r="O184" s="5">
        <v>0.17550000000000002</v>
      </c>
      <c r="P184" s="5">
        <v>5.7614999999999998</v>
      </c>
      <c r="Q184" s="5">
        <v>7.1430000000000007</v>
      </c>
    </row>
    <row r="185" spans="2:17" ht="8.25" customHeight="1">
      <c r="B185" s="6" t="s">
        <v>55</v>
      </c>
      <c r="C185" s="4" t="s">
        <v>10</v>
      </c>
      <c r="D185" s="7">
        <v>10538.75</v>
      </c>
      <c r="E185" s="7">
        <v>12645</v>
      </c>
      <c r="F185" s="7">
        <v>13880</v>
      </c>
      <c r="G185" s="7">
        <v>13200</v>
      </c>
      <c r="H185" s="7">
        <v>3896.9900000000002</v>
      </c>
      <c r="I185" s="7">
        <v>100</v>
      </c>
      <c r="J185" s="7">
        <v>48</v>
      </c>
      <c r="N185" s="7">
        <v>1489</v>
      </c>
      <c r="O185" s="7">
        <v>1694</v>
      </c>
      <c r="P185" s="7">
        <v>57491.74</v>
      </c>
      <c r="Q185" s="7">
        <v>81811.490000000005</v>
      </c>
    </row>
    <row r="186" spans="2:17" ht="8.25" customHeight="1">
      <c r="C186" s="4" t="s">
        <v>11</v>
      </c>
      <c r="D186" s="5">
        <v>15141.882183908048</v>
      </c>
      <c r="E186" s="5">
        <v>14780.829924021042</v>
      </c>
      <c r="F186" s="5">
        <v>8152.7165932452272</v>
      </c>
      <c r="G186" s="5">
        <v>8543.6893203883483</v>
      </c>
      <c r="H186" s="5">
        <v>6430.6765676567657</v>
      </c>
      <c r="I186" s="5">
        <v>2777.7777777777774</v>
      </c>
      <c r="J186" s="5">
        <v>3000</v>
      </c>
      <c r="N186" s="5">
        <v>11542.635658914729</v>
      </c>
      <c r="O186" s="5">
        <v>9652.4216524216517</v>
      </c>
      <c r="P186" s="5">
        <v>9978.6062657294115</v>
      </c>
      <c r="Q186" s="5">
        <v>11453.37953240935</v>
      </c>
    </row>
    <row r="187" spans="2:17" ht="8.25" customHeight="1">
      <c r="D187" s="5"/>
      <c r="E187" s="5"/>
      <c r="F187" s="5"/>
      <c r="G187" s="5"/>
      <c r="H187" s="5"/>
      <c r="I187" s="5"/>
      <c r="J187" s="5"/>
      <c r="N187" s="5"/>
      <c r="O187" s="5"/>
      <c r="P187" s="5"/>
      <c r="Q187" s="5"/>
    </row>
    <row r="188" spans="2:17" ht="8.25" customHeight="1">
      <c r="C188" s="4" t="s">
        <v>8</v>
      </c>
    </row>
    <row r="189" spans="2:17" ht="8.25" customHeight="1">
      <c r="B189" s="6" t="s">
        <v>56</v>
      </c>
      <c r="C189" s="4" t="s">
        <v>10</v>
      </c>
    </row>
    <row r="190" spans="2:17" ht="8.25" customHeight="1">
      <c r="C190" s="4" t="s">
        <v>11</v>
      </c>
    </row>
    <row r="191" spans="2:17" ht="8.25" customHeight="1"/>
    <row r="192" spans="2:17" ht="8.25" customHeight="1">
      <c r="C192" s="4" t="s">
        <v>8</v>
      </c>
    </row>
    <row r="193" spans="2:17" ht="8.25" customHeight="1">
      <c r="B193" s="6" t="s">
        <v>57</v>
      </c>
      <c r="C193" s="4" t="s">
        <v>10</v>
      </c>
    </row>
    <row r="194" spans="2:17" ht="8.25" customHeight="1">
      <c r="C194" s="4" t="s">
        <v>11</v>
      </c>
    </row>
    <row r="195" spans="2:17" ht="8.25" customHeight="1"/>
    <row r="196" spans="2:17" ht="8.25" customHeight="1">
      <c r="C196" s="4" t="s">
        <v>8</v>
      </c>
    </row>
    <row r="197" spans="2:17" ht="8.25" customHeight="1">
      <c r="B197" s="6" t="s">
        <v>58</v>
      </c>
      <c r="C197" s="4" t="s">
        <v>10</v>
      </c>
    </row>
    <row r="198" spans="2:17" ht="8.25" customHeight="1">
      <c r="C198" s="4" t="s">
        <v>11</v>
      </c>
    </row>
    <row r="199" spans="2:17" ht="8.25" customHeight="1"/>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D204" s="5">
        <v>0.3</v>
      </c>
      <c r="E204" s="5">
        <v>0.255</v>
      </c>
      <c r="P204" s="5">
        <v>0.55500000000000005</v>
      </c>
      <c r="Q204" s="5">
        <v>0.71</v>
      </c>
    </row>
    <row r="205" spans="2:17" ht="8.25" customHeight="1">
      <c r="B205" s="6" t="s">
        <v>60</v>
      </c>
      <c r="C205" s="4" t="s">
        <v>10</v>
      </c>
      <c r="D205" s="7">
        <v>1500</v>
      </c>
      <c r="E205" s="7">
        <v>475</v>
      </c>
      <c r="P205" s="7">
        <v>1975</v>
      </c>
      <c r="Q205" s="7">
        <v>1842</v>
      </c>
    </row>
    <row r="206" spans="2:17" ht="8.25" customHeight="1">
      <c r="C206" s="4" t="s">
        <v>11</v>
      </c>
      <c r="D206" s="5">
        <v>5000</v>
      </c>
      <c r="E206" s="5">
        <v>1862.7450980392157</v>
      </c>
      <c r="P206" s="5">
        <v>3558.5585585585586</v>
      </c>
      <c r="Q206" s="5">
        <v>2594.3661971830988</v>
      </c>
    </row>
    <row r="207" spans="2:17" ht="8.25" customHeight="1">
      <c r="D207" s="5"/>
      <c r="E207" s="5"/>
      <c r="P207" s="5"/>
      <c r="Q207" s="5"/>
    </row>
    <row r="208" spans="2:17" ht="8.25" customHeight="1">
      <c r="C208" s="4" t="s">
        <v>8</v>
      </c>
    </row>
    <row r="209" spans="2:17" ht="8.25" customHeight="1">
      <c r="B209" s="6" t="s">
        <v>61</v>
      </c>
      <c r="C209" s="4" t="s">
        <v>10</v>
      </c>
    </row>
    <row r="210" spans="2:17" ht="8.25" customHeight="1">
      <c r="C210" s="4" t="s">
        <v>11</v>
      </c>
    </row>
    <row r="211" spans="2:17" ht="8.25" customHeight="1"/>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Q220" s="5">
        <v>1.0309999999999999</v>
      </c>
    </row>
    <row r="221" spans="2:17" ht="8.25" customHeight="1">
      <c r="B221" s="6" t="s">
        <v>64</v>
      </c>
      <c r="C221" s="4" t="s">
        <v>10</v>
      </c>
      <c r="Q221" s="7">
        <v>32847</v>
      </c>
    </row>
    <row r="222" spans="2:17" ht="8.25" customHeight="1">
      <c r="C222" s="4" t="s">
        <v>11</v>
      </c>
      <c r="Q222" s="5">
        <v>31859.359844810864</v>
      </c>
    </row>
    <row r="223" spans="2:17" ht="8.25" customHeight="1">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J232" s="5">
        <v>0.2</v>
      </c>
      <c r="K232" s="5">
        <v>1E-3</v>
      </c>
      <c r="P232" s="5">
        <v>0.20100000000000001</v>
      </c>
      <c r="Q232" s="5">
        <v>2.6989999999999998</v>
      </c>
    </row>
    <row r="233" spans="2:17" ht="8.25" customHeight="1">
      <c r="B233" s="6" t="s">
        <v>67</v>
      </c>
      <c r="C233" s="4" t="s">
        <v>10</v>
      </c>
      <c r="J233" s="7">
        <v>652</v>
      </c>
      <c r="K233" s="7">
        <v>4</v>
      </c>
      <c r="P233" s="7">
        <v>656</v>
      </c>
      <c r="Q233" s="7">
        <v>5393</v>
      </c>
    </row>
    <row r="234" spans="2:17" ht="8.25" customHeight="1">
      <c r="C234" s="4" t="s">
        <v>11</v>
      </c>
      <c r="J234" s="5">
        <v>3260</v>
      </c>
      <c r="K234" s="5">
        <v>4000</v>
      </c>
      <c r="P234" s="5">
        <v>3263.6815920398008</v>
      </c>
      <c r="Q234" s="5">
        <v>1998.1474620229717</v>
      </c>
    </row>
    <row r="235" spans="2:17" ht="8.25" customHeight="1">
      <c r="J235" s="5"/>
      <c r="K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2.109</v>
      </c>
      <c r="E244" s="5">
        <v>0.24199999999999999</v>
      </c>
      <c r="F244" s="5">
        <v>1.7350000000000001</v>
      </c>
      <c r="G244" s="5">
        <v>1.55</v>
      </c>
      <c r="H244" s="5">
        <v>1.26</v>
      </c>
      <c r="J244" s="5">
        <v>0.159</v>
      </c>
      <c r="K244" s="5">
        <v>0.25900000000000001</v>
      </c>
      <c r="L244" s="5">
        <v>1.74</v>
      </c>
      <c r="M244" s="5">
        <v>0.96</v>
      </c>
      <c r="N244" s="5">
        <v>0.628</v>
      </c>
      <c r="O244" s="5">
        <v>3.8980000000000001</v>
      </c>
      <c r="P244" s="5">
        <v>14.540000000000003</v>
      </c>
      <c r="Q244" s="5">
        <v>19.591999999999999</v>
      </c>
    </row>
    <row r="245" spans="2:17" ht="8.25" customHeight="1">
      <c r="B245" s="6" t="s">
        <v>70</v>
      </c>
      <c r="C245" s="4" t="s">
        <v>10</v>
      </c>
      <c r="D245" s="7">
        <v>2928</v>
      </c>
      <c r="E245" s="7">
        <v>2186</v>
      </c>
      <c r="F245" s="7">
        <v>12821</v>
      </c>
      <c r="G245" s="7">
        <v>10940</v>
      </c>
      <c r="H245" s="7">
        <v>7520</v>
      </c>
      <c r="J245" s="7">
        <v>1212</v>
      </c>
      <c r="K245" s="7">
        <v>2134</v>
      </c>
      <c r="L245" s="7">
        <v>13930</v>
      </c>
      <c r="M245" s="7">
        <v>6320</v>
      </c>
      <c r="N245" s="7">
        <v>5425</v>
      </c>
      <c r="O245" s="7">
        <v>29996</v>
      </c>
      <c r="P245" s="7">
        <v>95412</v>
      </c>
      <c r="Q245" s="7">
        <v>135550.20000000001</v>
      </c>
    </row>
    <row r="246" spans="2:17" ht="8.25" customHeight="1">
      <c r="C246" s="4" t="s">
        <v>11</v>
      </c>
      <c r="D246" s="5">
        <v>1388.3357041251779</v>
      </c>
      <c r="E246" s="5">
        <v>9033.0578512396696</v>
      </c>
      <c r="F246" s="5">
        <v>7389.6253602305478</v>
      </c>
      <c r="G246" s="5">
        <v>7058.0645161290331</v>
      </c>
      <c r="H246" s="5">
        <v>5968.2539682539682</v>
      </c>
      <c r="J246" s="5">
        <v>7622.6415094339627</v>
      </c>
      <c r="K246" s="5">
        <v>8239.3822393822411</v>
      </c>
      <c r="L246" s="5">
        <v>8005.7471264367823</v>
      </c>
      <c r="M246" s="5">
        <v>6583.3333333333339</v>
      </c>
      <c r="N246" s="5">
        <v>8638.5350318471337</v>
      </c>
      <c r="O246" s="5">
        <v>7695.2283222165215</v>
      </c>
      <c r="P246" s="5">
        <v>6562.0357634112788</v>
      </c>
      <c r="Q246" s="5">
        <v>6918.650469579421</v>
      </c>
    </row>
    <row r="247" spans="2:17" ht="8.25" customHeight="1">
      <c r="D247" s="5"/>
      <c r="E247" s="5"/>
      <c r="F247" s="5"/>
      <c r="G247" s="5"/>
      <c r="H247" s="5"/>
      <c r="J247" s="5"/>
      <c r="K247" s="5"/>
      <c r="L247" s="5"/>
      <c r="M247" s="5"/>
      <c r="N247" s="5"/>
      <c r="O247" s="5"/>
      <c r="P247" s="5"/>
      <c r="Q247" s="5"/>
    </row>
    <row r="248" spans="2:17" ht="8.25" customHeight="1">
      <c r="C248" s="4" t="s">
        <v>8</v>
      </c>
      <c r="D248" s="5">
        <v>0.33</v>
      </c>
      <c r="E248" s="5">
        <v>0.75</v>
      </c>
      <c r="F248" s="5">
        <v>1.68</v>
      </c>
      <c r="G248" s="5">
        <v>1</v>
      </c>
      <c r="H248" s="5">
        <v>0.91</v>
      </c>
      <c r="I248" s="5">
        <v>0.70000000000000007</v>
      </c>
      <c r="P248" s="5">
        <v>5.37</v>
      </c>
      <c r="Q248" s="5">
        <v>7.9379999999999997</v>
      </c>
    </row>
    <row r="249" spans="2:17" ht="8.25" customHeight="1">
      <c r="B249" s="6" t="s">
        <v>71</v>
      </c>
      <c r="C249" s="4" t="s">
        <v>10</v>
      </c>
      <c r="D249" s="7">
        <v>1220</v>
      </c>
      <c r="E249" s="7">
        <v>1020</v>
      </c>
      <c r="F249" s="7">
        <v>2953</v>
      </c>
      <c r="G249" s="7">
        <v>2555</v>
      </c>
      <c r="H249" s="7">
        <v>2275</v>
      </c>
      <c r="I249" s="7">
        <v>850</v>
      </c>
      <c r="P249" s="7">
        <v>10873</v>
      </c>
      <c r="Q249" s="7">
        <v>9262</v>
      </c>
    </row>
    <row r="250" spans="2:17" ht="8.25" customHeight="1">
      <c r="C250" s="4" t="s">
        <v>11</v>
      </c>
      <c r="D250" s="5">
        <v>3696.9696969696975</v>
      </c>
      <c r="E250" s="5">
        <v>1360</v>
      </c>
      <c r="F250" s="5">
        <v>1757.7380952380954</v>
      </c>
      <c r="G250" s="5">
        <v>2555</v>
      </c>
      <c r="H250" s="5">
        <v>2500</v>
      </c>
      <c r="I250" s="5">
        <v>1214.2857142857144</v>
      </c>
      <c r="P250" s="5">
        <v>2024.7672253258847</v>
      </c>
      <c r="Q250" s="5">
        <v>1166.7926429831193</v>
      </c>
    </row>
    <row r="251" spans="2:17" ht="8.25" customHeight="1">
      <c r="D251" s="5"/>
      <c r="E251" s="5"/>
      <c r="F251" s="5"/>
      <c r="G251" s="5"/>
      <c r="H251" s="5"/>
      <c r="I251" s="5"/>
      <c r="P251" s="5"/>
      <c r="Q251" s="5"/>
    </row>
    <row r="252" spans="2:17" ht="8.25" customHeight="1">
      <c r="C252" s="4" t="s">
        <v>8</v>
      </c>
    </row>
    <row r="253" spans="2:17" ht="8.25" customHeight="1">
      <c r="B253" s="6" t="s">
        <v>72</v>
      </c>
      <c r="C253" s="4" t="s">
        <v>10</v>
      </c>
    </row>
    <row r="254" spans="2:17" ht="8.25" customHeight="1">
      <c r="C254" s="4" t="s">
        <v>11</v>
      </c>
    </row>
    <row r="255" spans="2:17" ht="8.25" customHeight="1"/>
    <row r="256" spans="2:17" ht="8.25" customHeight="1">
      <c r="C256" s="4" t="s">
        <v>8</v>
      </c>
      <c r="D256" s="5">
        <v>6.5000000000000002E-2</v>
      </c>
      <c r="P256" s="5">
        <v>6.5000000000000002E-2</v>
      </c>
      <c r="Q256" s="5">
        <v>4.2000000000000003E-2</v>
      </c>
    </row>
    <row r="257" spans="2:17" ht="8.25" customHeight="1">
      <c r="B257" s="6" t="s">
        <v>73</v>
      </c>
      <c r="C257" s="4" t="s">
        <v>10</v>
      </c>
      <c r="D257" s="7">
        <v>195</v>
      </c>
      <c r="P257" s="7">
        <v>195</v>
      </c>
      <c r="Q257" s="7">
        <v>167</v>
      </c>
    </row>
    <row r="258" spans="2:17" ht="8.25" customHeight="1">
      <c r="C258" s="4" t="s">
        <v>11</v>
      </c>
      <c r="D258" s="5">
        <v>3000</v>
      </c>
      <c r="P258" s="5">
        <v>3000</v>
      </c>
      <c r="Q258" s="5">
        <v>3976.1904761904757</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c r="Q264" s="5">
        <v>0.27500000000000002</v>
      </c>
    </row>
    <row r="265" spans="2:17" ht="8.25" customHeight="1">
      <c r="B265" s="6" t="s">
        <v>75</v>
      </c>
      <c r="C265" s="4" t="s">
        <v>10</v>
      </c>
      <c r="Q265" s="7">
        <v>1330</v>
      </c>
    </row>
    <row r="266" spans="2:17" ht="8.25" customHeight="1">
      <c r="C266" s="4" t="s">
        <v>11</v>
      </c>
      <c r="Q266" s="5">
        <v>4836.3636363636369</v>
      </c>
    </row>
    <row r="267" spans="2:17" ht="8.25" customHeight="1">
      <c r="Q267" s="5"/>
    </row>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row>
    <row r="273" spans="2:17" ht="8.25" customHeight="1">
      <c r="B273" s="6" t="s">
        <v>77</v>
      </c>
      <c r="C273" s="4" t="s">
        <v>10</v>
      </c>
    </row>
    <row r="274" spans="2:17" ht="8.25" customHeight="1">
      <c r="C274" s="4" t="s">
        <v>11</v>
      </c>
    </row>
    <row r="275" spans="2:17" ht="8.25" customHeight="1"/>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5.2000000000000005E-2</v>
      </c>
      <c r="E280" s="5">
        <v>7.0999999999999994E-2</v>
      </c>
      <c r="G280" s="5">
        <v>0.10800000000000001</v>
      </c>
      <c r="H280" s="5">
        <v>0.1</v>
      </c>
      <c r="I280" s="5">
        <v>2E-3</v>
      </c>
      <c r="P280" s="5">
        <v>0.33299999999999996</v>
      </c>
      <c r="Q280" s="5">
        <v>0.80900000000000005</v>
      </c>
    </row>
    <row r="281" spans="2:17" ht="8.25" customHeight="1">
      <c r="B281" s="6" t="s">
        <v>79</v>
      </c>
      <c r="C281" s="4" t="s">
        <v>10</v>
      </c>
      <c r="D281" s="7">
        <v>235</v>
      </c>
      <c r="E281" s="7">
        <v>267</v>
      </c>
      <c r="G281" s="7">
        <v>238</v>
      </c>
      <c r="H281" s="7">
        <v>150</v>
      </c>
      <c r="I281" s="7">
        <v>2</v>
      </c>
      <c r="P281" s="7">
        <v>892</v>
      </c>
      <c r="Q281" s="7">
        <v>2891</v>
      </c>
    </row>
    <row r="282" spans="2:17" ht="8.25" customHeight="1">
      <c r="C282" s="4" t="s">
        <v>11</v>
      </c>
      <c r="D282" s="5">
        <v>4519.2307692307695</v>
      </c>
      <c r="E282" s="5">
        <v>3760.5633802816901</v>
      </c>
      <c r="G282" s="5">
        <v>2203.7037037037039</v>
      </c>
      <c r="H282" s="5">
        <v>1500</v>
      </c>
      <c r="I282" s="5">
        <v>1000</v>
      </c>
      <c r="P282" s="5">
        <v>2678.6786786786788</v>
      </c>
      <c r="Q282" s="5">
        <v>3573.5475896168105</v>
      </c>
    </row>
    <row r="283" spans="2:17" ht="8.25" customHeight="1">
      <c r="D283" s="5"/>
      <c r="E283" s="5"/>
      <c r="G283" s="5"/>
      <c r="H283" s="5"/>
      <c r="I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7" ht="8.25" customHeight="1">
      <c r="B289" s="6" t="s">
        <v>81</v>
      </c>
      <c r="C289" s="4" t="s">
        <v>10</v>
      </c>
    </row>
    <row r="290" spans="2:17" ht="8.25" customHeight="1">
      <c r="C290" s="4" t="s">
        <v>11</v>
      </c>
    </row>
    <row r="291" spans="2:17" ht="8.25" customHeight="1"/>
    <row r="292" spans="2:17" ht="8.25" customHeight="1">
      <c r="C292" s="4" t="s">
        <v>8</v>
      </c>
      <c r="Q292" s="5">
        <v>0.27500000000000002</v>
      </c>
    </row>
    <row r="293" spans="2:17" ht="8.25" customHeight="1">
      <c r="B293" s="6" t="s">
        <v>82</v>
      </c>
      <c r="C293" s="4" t="s">
        <v>10</v>
      </c>
      <c r="Q293" s="7">
        <v>818</v>
      </c>
    </row>
    <row r="294" spans="2:17" ht="8.25" customHeight="1">
      <c r="C294" s="4" t="s">
        <v>11</v>
      </c>
      <c r="Q294" s="5">
        <v>2974.545454545455</v>
      </c>
    </row>
    <row r="295" spans="2:17" ht="8.25" customHeight="1">
      <c r="Q295" s="5"/>
    </row>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c r="N300" s="5">
        <v>6.0000000000000001E-3</v>
      </c>
      <c r="O300" s="5">
        <v>0.21600000000000003</v>
      </c>
      <c r="P300" s="5">
        <v>0.22200000000000003</v>
      </c>
    </row>
    <row r="301" spans="2:17" ht="8.25" customHeight="1">
      <c r="B301" s="6" t="s">
        <v>729</v>
      </c>
      <c r="C301" s="4" t="s">
        <v>10</v>
      </c>
      <c r="N301" s="7">
        <v>35</v>
      </c>
      <c r="O301" s="7">
        <v>205</v>
      </c>
      <c r="P301" s="7">
        <v>240</v>
      </c>
    </row>
    <row r="302" spans="2:17" ht="8.25" customHeight="1">
      <c r="C302" s="4" t="s">
        <v>11</v>
      </c>
      <c r="N302" s="5">
        <v>5833.3333333333339</v>
      </c>
      <c r="O302" s="5">
        <v>949.07407407407402</v>
      </c>
      <c r="P302" s="5">
        <v>1081.081081081081</v>
      </c>
    </row>
    <row r="303" spans="2:17" ht="8.25" customHeight="1">
      <c r="N303" s="5"/>
      <c r="O303" s="5"/>
      <c r="P303" s="5"/>
    </row>
    <row r="304" spans="2:17" ht="8.25" customHeight="1">
      <c r="C304" s="4" t="s">
        <v>8</v>
      </c>
    </row>
    <row r="305" spans="2:3" ht="8.25" customHeight="1">
      <c r="B305" s="6" t="s">
        <v>84</v>
      </c>
      <c r="C305" s="4" t="s">
        <v>10</v>
      </c>
    </row>
    <row r="306" spans="2:3" ht="8.25" customHeight="1">
      <c r="C306" s="4" t="s">
        <v>11</v>
      </c>
    </row>
    <row r="307" spans="2:3" ht="8.25" customHeight="1"/>
    <row r="308" spans="2:3" ht="8.25" customHeight="1">
      <c r="C308" s="4" t="s">
        <v>8</v>
      </c>
    </row>
    <row r="309" spans="2:3" ht="8.25" customHeight="1">
      <c r="B309" s="6" t="s">
        <v>85</v>
      </c>
      <c r="C309" s="4" t="s">
        <v>10</v>
      </c>
    </row>
    <row r="310" spans="2:3" ht="8.25" customHeight="1">
      <c r="C310" s="4" t="s">
        <v>11</v>
      </c>
    </row>
    <row r="311" spans="2:3" ht="8.25" customHeight="1"/>
    <row r="312" spans="2:3" ht="8.25" customHeight="1">
      <c r="C312" s="4" t="s">
        <v>8</v>
      </c>
    </row>
    <row r="313" spans="2:3" ht="8.25" customHeight="1">
      <c r="B313" s="6" t="s">
        <v>86</v>
      </c>
      <c r="C313" s="4" t="s">
        <v>10</v>
      </c>
    </row>
    <row r="314" spans="2:3" ht="8.25" customHeight="1">
      <c r="C314" s="4" t="s">
        <v>11</v>
      </c>
    </row>
    <row r="315" spans="2:3" ht="8.25" customHeight="1"/>
    <row r="316" spans="2:3" ht="8.25" customHeight="1">
      <c r="C316" s="4" t="s">
        <v>8</v>
      </c>
    </row>
    <row r="317" spans="2:3" ht="8.25" customHeight="1">
      <c r="B317" s="6" t="s">
        <v>792</v>
      </c>
      <c r="C317" s="4" t="s">
        <v>10</v>
      </c>
    </row>
    <row r="318" spans="2:3" ht="8.25" customHeight="1">
      <c r="C318" s="4" t="s">
        <v>11</v>
      </c>
    </row>
    <row r="319" spans="2:3" ht="8.25" customHeight="1"/>
    <row r="320" spans="2:3" ht="8.25" customHeight="1">
      <c r="C320" s="4" t="s">
        <v>8</v>
      </c>
    </row>
    <row r="321" spans="2:3" ht="8.25" customHeight="1">
      <c r="B321" s="6" t="s">
        <v>87</v>
      </c>
      <c r="C321" s="4" t="s">
        <v>10</v>
      </c>
    </row>
    <row r="322" spans="2:3" ht="8.25" customHeight="1">
      <c r="C322" s="4" t="s">
        <v>11</v>
      </c>
    </row>
    <row r="323" spans="2:3" ht="8.25" customHeight="1"/>
    <row r="324" spans="2:3" ht="8.25" customHeight="1">
      <c r="C324" s="4" t="s">
        <v>8</v>
      </c>
    </row>
    <row r="325" spans="2:3" ht="8.25" customHeight="1">
      <c r="B325" s="6" t="s">
        <v>88</v>
      </c>
      <c r="C325" s="4" t="s">
        <v>10</v>
      </c>
    </row>
    <row r="326" spans="2:3" ht="8.25" customHeight="1">
      <c r="C326" s="4" t="s">
        <v>11</v>
      </c>
    </row>
    <row r="327" spans="2:3" ht="8.25" customHeight="1"/>
    <row r="328" spans="2:3" ht="8.25" customHeight="1">
      <c r="C328" s="4" t="s">
        <v>8</v>
      </c>
    </row>
    <row r="329" spans="2:3" ht="8.25" customHeight="1">
      <c r="B329" s="6" t="s">
        <v>89</v>
      </c>
      <c r="C329" s="4" t="s">
        <v>10</v>
      </c>
    </row>
    <row r="330" spans="2:3" ht="8.25" customHeight="1">
      <c r="C330" s="4" t="s">
        <v>11</v>
      </c>
    </row>
    <row r="331" spans="2:3" ht="8.25" customHeight="1"/>
    <row r="332" spans="2:3" ht="8.25" customHeight="1">
      <c r="C332" s="4" t="s">
        <v>8</v>
      </c>
    </row>
    <row r="333" spans="2:3" ht="8.25" customHeight="1">
      <c r="B333" s="6" t="s">
        <v>90</v>
      </c>
      <c r="C333" s="4" t="s">
        <v>10</v>
      </c>
    </row>
    <row r="334" spans="2:3" ht="8.25" customHeight="1">
      <c r="C334" s="4" t="s">
        <v>11</v>
      </c>
    </row>
    <row r="335" spans="2:3" ht="8.25" customHeight="1"/>
    <row r="336" spans="2:3" ht="8.25" customHeight="1">
      <c r="C336" s="4" t="s">
        <v>8</v>
      </c>
    </row>
    <row r="337" spans="2:17" ht="8.25" customHeight="1">
      <c r="B337" s="6" t="s">
        <v>511</v>
      </c>
      <c r="C337" s="4" t="s">
        <v>10</v>
      </c>
    </row>
    <row r="338" spans="2:17" ht="8.25" customHeight="1">
      <c r="C338" s="4" t="s">
        <v>11</v>
      </c>
    </row>
    <row r="339" spans="2:17" ht="8.25" customHeight="1"/>
    <row r="340" spans="2:17" ht="8.25" customHeight="1">
      <c r="C340" s="4" t="s">
        <v>8</v>
      </c>
    </row>
    <row r="341" spans="2:17" ht="8.25" customHeight="1">
      <c r="B341" s="6" t="s">
        <v>799</v>
      </c>
      <c r="C341" s="4" t="s">
        <v>10</v>
      </c>
    </row>
    <row r="342" spans="2:17" ht="8.25" customHeight="1">
      <c r="C342" s="4" t="s">
        <v>11</v>
      </c>
    </row>
    <row r="343" spans="2:17" ht="8.25" customHeight="1"/>
    <row r="344" spans="2:17" ht="8.25" customHeight="1">
      <c r="C344" s="4" t="s">
        <v>8</v>
      </c>
      <c r="Q344" s="5">
        <v>0.25</v>
      </c>
    </row>
    <row r="345" spans="2:17" ht="8.25" customHeight="1">
      <c r="B345" s="6" t="s">
        <v>793</v>
      </c>
      <c r="C345" s="4" t="s">
        <v>10</v>
      </c>
      <c r="Q345" s="7">
        <v>1570</v>
      </c>
    </row>
    <row r="346" spans="2:17" ht="8.25" customHeight="1">
      <c r="C346" s="4" t="s">
        <v>11</v>
      </c>
      <c r="Q346" s="5">
        <v>6280</v>
      </c>
    </row>
    <row r="347" spans="2:17" ht="8.25" customHeight="1"/>
    <row r="348" spans="2:17" ht="8.25" customHeight="1">
      <c r="C348" s="4" t="s">
        <v>8</v>
      </c>
    </row>
    <row r="349" spans="2:17" ht="8.25" customHeight="1">
      <c r="B349" s="6" t="s">
        <v>794</v>
      </c>
      <c r="C349" s="4" t="s">
        <v>10</v>
      </c>
    </row>
    <row r="350" spans="2:17" ht="8.25" customHeight="1">
      <c r="C350" s="4" t="s">
        <v>11</v>
      </c>
    </row>
    <row r="351" spans="2:17" ht="8.25" customHeight="1"/>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1162.1895000000002</v>
      </c>
      <c r="E388" s="5">
        <v>1124.0695000000001</v>
      </c>
      <c r="F388" s="5">
        <v>1269.4625000000001</v>
      </c>
      <c r="G388" s="5">
        <v>1229.2329999999999</v>
      </c>
      <c r="H388" s="5">
        <v>1246.3690000000001</v>
      </c>
      <c r="I388" s="5">
        <v>1030.7560000000001</v>
      </c>
      <c r="J388" s="5">
        <v>1188.1890000000001</v>
      </c>
      <c r="K388" s="5">
        <v>1155.1345000000001</v>
      </c>
      <c r="L388" s="5">
        <v>1149.7880000000002</v>
      </c>
      <c r="M388" s="5">
        <v>1114.569</v>
      </c>
      <c r="N388" s="5">
        <v>991.4425</v>
      </c>
      <c r="O388" s="5">
        <v>959.56250000000011</v>
      </c>
      <c r="P388" s="5">
        <v>13620.765000000003</v>
      </c>
      <c r="Q388" s="5">
        <v>15234.739500000005</v>
      </c>
    </row>
    <row r="389" spans="2:17" ht="8.25" customHeight="1">
      <c r="B389" s="8" t="s">
        <v>100</v>
      </c>
      <c r="C389" s="4" t="s">
        <v>10</v>
      </c>
      <c r="D389" s="7">
        <v>3230674.45</v>
      </c>
      <c r="E389" s="7">
        <v>3956099.5</v>
      </c>
      <c r="F389" s="7">
        <v>4066517.8000000003</v>
      </c>
      <c r="G389" s="7">
        <v>4692622.4000000004</v>
      </c>
      <c r="H389" s="7">
        <v>4206971.99</v>
      </c>
      <c r="I389" s="7">
        <v>3569881.5</v>
      </c>
      <c r="J389" s="7">
        <v>4086208</v>
      </c>
      <c r="K389" s="7">
        <v>3517491.5</v>
      </c>
      <c r="L389" s="7">
        <v>3869874.3200000003</v>
      </c>
      <c r="M389" s="7">
        <v>4443281</v>
      </c>
      <c r="N389" s="7">
        <v>4046727</v>
      </c>
      <c r="O389" s="7">
        <v>3734254.15</v>
      </c>
      <c r="P389" s="7">
        <v>47420603.609999999</v>
      </c>
      <c r="Q389" s="7">
        <v>45235162.030000001</v>
      </c>
    </row>
    <row r="390" spans="2:17" ht="8.25" customHeight="1">
      <c r="C390" s="4" t="s">
        <v>11</v>
      </c>
      <c r="D390" s="5">
        <v>2779.8172759261715</v>
      </c>
      <c r="E390" s="5">
        <v>3519.4438600104354</v>
      </c>
      <c r="F390" s="5">
        <v>3203.3382632413327</v>
      </c>
      <c r="G390" s="5">
        <v>3817.5206815957599</v>
      </c>
      <c r="H390" s="5">
        <v>3375.3824028036638</v>
      </c>
      <c r="I390" s="5">
        <v>3463.3623282328699</v>
      </c>
      <c r="J390" s="5">
        <v>3439.0219064475432</v>
      </c>
      <c r="K390" s="5">
        <v>3045.092584456615</v>
      </c>
      <c r="L390" s="5">
        <v>3365.7285690927365</v>
      </c>
      <c r="M390" s="5">
        <v>3986.5463690448955</v>
      </c>
      <c r="N390" s="5">
        <v>4081.6557692453166</v>
      </c>
      <c r="O390" s="5">
        <v>3891.6215983846801</v>
      </c>
      <c r="P390" s="5">
        <v>3481.4934117136586</v>
      </c>
      <c r="Q390" s="5">
        <v>2969.2113888786866</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149.96299999999999</v>
      </c>
      <c r="E395" s="5">
        <v>63.501000000000005</v>
      </c>
      <c r="F395" s="5">
        <v>20.960999999999999</v>
      </c>
      <c r="G395" s="5">
        <v>3.1219999999999999</v>
      </c>
      <c r="H395" s="5">
        <v>4.7750000000000004</v>
      </c>
      <c r="K395" s="5">
        <v>1.6</v>
      </c>
      <c r="N395" s="5">
        <v>38.934000000000005</v>
      </c>
      <c r="O395" s="5">
        <v>506.41199999999998</v>
      </c>
      <c r="P395" s="5">
        <v>789.26799999999992</v>
      </c>
      <c r="Q395" s="5">
        <v>414.85300000000007</v>
      </c>
    </row>
    <row r="396" spans="2:17" ht="8.25" customHeight="1">
      <c r="B396" s="6" t="s">
        <v>101</v>
      </c>
      <c r="C396" s="4" t="s">
        <v>10</v>
      </c>
      <c r="D396" s="7">
        <v>278237.05</v>
      </c>
      <c r="E396" s="7">
        <v>85888.7</v>
      </c>
      <c r="F396" s="7">
        <v>31243</v>
      </c>
      <c r="G396" s="7">
        <v>1216</v>
      </c>
      <c r="H396" s="7">
        <v>925</v>
      </c>
      <c r="K396" s="7">
        <v>320</v>
      </c>
      <c r="N396" s="7">
        <v>167177</v>
      </c>
      <c r="O396" s="7">
        <v>464101</v>
      </c>
      <c r="P396" s="7">
        <v>1029107.75</v>
      </c>
      <c r="Q396" s="7">
        <v>794506</v>
      </c>
    </row>
    <row r="397" spans="2:17" ht="8.25" customHeight="1">
      <c r="C397" s="4" t="s">
        <v>11</v>
      </c>
      <c r="D397" s="5">
        <v>1855.3713249268153</v>
      </c>
      <c r="E397" s="5">
        <v>1352.5566526511393</v>
      </c>
      <c r="F397" s="5">
        <v>1490.5300319641237</v>
      </c>
      <c r="G397" s="5">
        <v>389.49391415759129</v>
      </c>
      <c r="H397" s="5">
        <v>193.717277486911</v>
      </c>
      <c r="K397" s="5">
        <v>200</v>
      </c>
      <c r="N397" s="5">
        <v>4293.8562695844248</v>
      </c>
      <c r="O397" s="5">
        <v>916.44945222467084</v>
      </c>
      <c r="P397" s="5">
        <v>1303.8761865424674</v>
      </c>
      <c r="Q397" s="5">
        <v>1915.150667826917</v>
      </c>
    </row>
    <row r="398" spans="2:17" ht="8.25" customHeight="1">
      <c r="D398" s="5"/>
      <c r="E398" s="5"/>
      <c r="F398" s="5"/>
      <c r="G398" s="5"/>
      <c r="H398" s="5"/>
      <c r="K398" s="5"/>
      <c r="N398" s="5"/>
      <c r="O398" s="5"/>
      <c r="P398" s="5"/>
      <c r="Q398" s="5"/>
    </row>
    <row r="399" spans="2:17" ht="8.25" customHeight="1">
      <c r="C399" s="4" t="s">
        <v>8</v>
      </c>
    </row>
    <row r="400" spans="2:17" ht="8.25" customHeight="1">
      <c r="B400" s="6" t="s">
        <v>102</v>
      </c>
      <c r="C400" s="4" t="s">
        <v>10</v>
      </c>
    </row>
    <row r="401" spans="2:17" ht="8.25" customHeight="1">
      <c r="C401" s="4" t="s">
        <v>11</v>
      </c>
    </row>
    <row r="402" spans="2:17" ht="8.25" customHeight="1"/>
    <row r="403" spans="2:17" ht="8.25" customHeight="1">
      <c r="C403" s="4" t="s">
        <v>8</v>
      </c>
      <c r="D403" s="5">
        <v>12.151</v>
      </c>
      <c r="E403" s="5">
        <v>5.9639999999999995</v>
      </c>
      <c r="F403" s="5">
        <v>3.3080000000000003</v>
      </c>
      <c r="O403" s="5">
        <v>14.302000000000001</v>
      </c>
      <c r="P403" s="5">
        <v>35.725000000000001</v>
      </c>
      <c r="Q403" s="5">
        <v>69.446999999999989</v>
      </c>
    </row>
    <row r="404" spans="2:17" ht="8.25" customHeight="1">
      <c r="B404" s="6" t="s">
        <v>103</v>
      </c>
      <c r="C404" s="4" t="s">
        <v>10</v>
      </c>
      <c r="D404" s="7">
        <v>87767</v>
      </c>
      <c r="E404" s="7">
        <v>41287</v>
      </c>
      <c r="F404" s="7">
        <v>15141</v>
      </c>
      <c r="O404" s="7">
        <v>95592</v>
      </c>
      <c r="P404" s="7">
        <v>239787</v>
      </c>
      <c r="Q404" s="7">
        <v>262481</v>
      </c>
    </row>
    <row r="405" spans="2:17" ht="8.25" customHeight="1">
      <c r="C405" s="4" t="s">
        <v>11</v>
      </c>
      <c r="D405" s="5">
        <v>7223.0269113653203</v>
      </c>
      <c r="E405" s="5">
        <v>6922.7028839704899</v>
      </c>
      <c r="F405" s="5">
        <v>4577.0858524788391</v>
      </c>
      <c r="O405" s="5">
        <v>6683.8204446930495</v>
      </c>
      <c r="P405" s="5">
        <v>6712.0223932820154</v>
      </c>
      <c r="Q405" s="5">
        <v>3779.5873111869487</v>
      </c>
    </row>
    <row r="406" spans="2:17" ht="8.25" customHeight="1">
      <c r="D406" s="5"/>
      <c r="E406" s="5"/>
      <c r="F406" s="5"/>
      <c r="O406" s="5"/>
      <c r="P406" s="5"/>
      <c r="Q406" s="5"/>
    </row>
    <row r="407" spans="2:17" ht="8.25" customHeight="1">
      <c r="C407" s="4" t="s">
        <v>8</v>
      </c>
      <c r="D407" s="5">
        <v>4.4081999999999999</v>
      </c>
      <c r="E407" s="5">
        <v>59.976300000000002</v>
      </c>
      <c r="F407" s="5">
        <v>96.62639999999999</v>
      </c>
      <c r="G407" s="5">
        <v>123.01780000000002</v>
      </c>
      <c r="H407" s="5">
        <v>105.39760000000003</v>
      </c>
      <c r="I407" s="5">
        <v>84.746800000000007</v>
      </c>
      <c r="J407" s="5">
        <v>115.74889999999999</v>
      </c>
      <c r="K407" s="5">
        <v>102.3292</v>
      </c>
      <c r="L407" s="5">
        <v>98.007400000000004</v>
      </c>
      <c r="M407" s="5">
        <v>106.50480000000003</v>
      </c>
      <c r="N407" s="5">
        <v>95.401499999999984</v>
      </c>
      <c r="O407" s="5">
        <v>59.551700000000004</v>
      </c>
      <c r="P407" s="5">
        <v>1051.7166</v>
      </c>
      <c r="Q407" s="5">
        <v>1166.3512000000001</v>
      </c>
    </row>
    <row r="408" spans="2:17" ht="8.25" customHeight="1">
      <c r="B408" s="6" t="s">
        <v>104</v>
      </c>
      <c r="C408" s="4" t="s">
        <v>10</v>
      </c>
      <c r="D408" s="7">
        <v>24774</v>
      </c>
      <c r="E408" s="7">
        <v>384006.40000000002</v>
      </c>
      <c r="F408" s="7">
        <v>539098</v>
      </c>
      <c r="G408" s="7">
        <v>624148</v>
      </c>
      <c r="H408" s="7">
        <v>505473</v>
      </c>
      <c r="I408" s="7">
        <v>397847</v>
      </c>
      <c r="J408" s="7">
        <v>501622.2</v>
      </c>
      <c r="K408" s="7">
        <v>473306</v>
      </c>
      <c r="L408" s="7">
        <v>528095</v>
      </c>
      <c r="M408" s="7">
        <v>612384</v>
      </c>
      <c r="N408" s="7">
        <v>495877.5</v>
      </c>
      <c r="O408" s="7">
        <v>331349.2</v>
      </c>
      <c r="P408" s="7">
        <v>5417980.2999999998</v>
      </c>
      <c r="Q408" s="7">
        <v>5589657.4699999997</v>
      </c>
    </row>
    <row r="409" spans="2:17" ht="8.25" customHeight="1">
      <c r="C409" s="4" t="s">
        <v>11</v>
      </c>
      <c r="D409" s="5">
        <v>5619.9809446032395</v>
      </c>
      <c r="E409" s="5">
        <v>6402.6357077712355</v>
      </c>
      <c r="F409" s="5">
        <v>5579.1998874013734</v>
      </c>
      <c r="G409" s="5">
        <v>5073.6397496947593</v>
      </c>
      <c r="H409" s="5">
        <v>4795.8682171131022</v>
      </c>
      <c r="I409" s="5">
        <v>4694.5371388654203</v>
      </c>
      <c r="J409" s="5">
        <v>4333.7102987587787</v>
      </c>
      <c r="K409" s="5">
        <v>4625.3268861673887</v>
      </c>
      <c r="L409" s="5">
        <v>5388.3176168330156</v>
      </c>
      <c r="M409" s="5">
        <v>5749.8253599837735</v>
      </c>
      <c r="N409" s="5">
        <v>5197.7956321441497</v>
      </c>
      <c r="O409" s="5">
        <v>5564.0594642974092</v>
      </c>
      <c r="P409" s="5">
        <v>5151.5591747814951</v>
      </c>
      <c r="Q409" s="5">
        <v>4792.430847586902</v>
      </c>
    </row>
    <row r="410" spans="2:17" ht="8.25" customHeight="1">
      <c r="D410" s="5"/>
      <c r="E410" s="5"/>
      <c r="F410" s="5"/>
      <c r="G410" s="5"/>
      <c r="H410" s="5"/>
      <c r="I410" s="5"/>
      <c r="J410" s="5"/>
      <c r="K410" s="5"/>
      <c r="L410" s="5"/>
      <c r="M410" s="5"/>
      <c r="N410" s="5"/>
      <c r="O410" s="5"/>
      <c r="P410" s="5"/>
      <c r="Q410" s="5"/>
    </row>
    <row r="411" spans="2:17" ht="8.25" customHeight="1">
      <c r="C411" s="4" t="s">
        <v>8</v>
      </c>
      <c r="D411" s="5">
        <v>9.2789999999999999</v>
      </c>
      <c r="E411" s="5">
        <v>55.356499999999997</v>
      </c>
      <c r="F411" s="5">
        <v>51.031000000000006</v>
      </c>
      <c r="G411" s="5">
        <v>44.225000000000001</v>
      </c>
      <c r="H411" s="5">
        <v>56.414999999999999</v>
      </c>
      <c r="I411" s="5">
        <v>45.893500000000003</v>
      </c>
      <c r="J411" s="5">
        <v>36.222000000000001</v>
      </c>
      <c r="K411" s="5">
        <v>40.828499999999998</v>
      </c>
      <c r="L411" s="5">
        <v>41.609499999999997</v>
      </c>
      <c r="M411" s="5">
        <v>17.43</v>
      </c>
      <c r="N411" s="5">
        <v>21.335999999999999</v>
      </c>
      <c r="O411" s="5">
        <v>6.681</v>
      </c>
      <c r="P411" s="5">
        <v>426.30699999999996</v>
      </c>
      <c r="Q411" s="5">
        <v>529.84649999999999</v>
      </c>
    </row>
    <row r="412" spans="2:17" ht="8.25" customHeight="1">
      <c r="B412" s="6" t="s">
        <v>105</v>
      </c>
      <c r="C412" s="4" t="s">
        <v>10</v>
      </c>
      <c r="D412" s="7">
        <v>58169</v>
      </c>
      <c r="E412" s="7">
        <v>278673.5</v>
      </c>
      <c r="F412" s="7">
        <v>251207</v>
      </c>
      <c r="G412" s="7">
        <v>238576</v>
      </c>
      <c r="H412" s="7">
        <v>275372</v>
      </c>
      <c r="I412" s="7">
        <v>219754</v>
      </c>
      <c r="J412" s="7">
        <v>205370</v>
      </c>
      <c r="K412" s="7">
        <v>221810.84</v>
      </c>
      <c r="L412" s="7">
        <v>243027</v>
      </c>
      <c r="M412" s="7">
        <v>87565</v>
      </c>
      <c r="N412" s="7">
        <v>126674.66</v>
      </c>
      <c r="O412" s="7">
        <v>52125</v>
      </c>
      <c r="P412" s="7">
        <v>2258324</v>
      </c>
      <c r="Q412" s="7">
        <v>2642829.0100000002</v>
      </c>
    </row>
    <row r="413" spans="2:17" ht="8.25" customHeight="1">
      <c r="C413" s="4" t="s">
        <v>11</v>
      </c>
      <c r="D413" s="5">
        <v>6268.8867334842125</v>
      </c>
      <c r="E413" s="5">
        <v>5034.1603967013816</v>
      </c>
      <c r="F413" s="5">
        <v>4922.6352609198329</v>
      </c>
      <c r="G413" s="5">
        <v>5394.5958168456755</v>
      </c>
      <c r="H413" s="5">
        <v>4881.1840822476297</v>
      </c>
      <c r="I413" s="5">
        <v>4788.3469336616299</v>
      </c>
      <c r="J413" s="5">
        <v>5669.7587101761374</v>
      </c>
      <c r="K413" s="5">
        <v>5432.7452637250944</v>
      </c>
      <c r="L413" s="5">
        <v>5840.6613874235463</v>
      </c>
      <c r="M413" s="5">
        <v>5023.8095238095239</v>
      </c>
      <c r="N413" s="5">
        <v>5937.1325459317586</v>
      </c>
      <c r="O413" s="5">
        <v>7801.9757521329147</v>
      </c>
      <c r="P413" s="5">
        <v>5297.4124281327777</v>
      </c>
      <c r="Q413" s="5">
        <v>4987.914443145326</v>
      </c>
    </row>
    <row r="414" spans="2:17" ht="8.25" customHeight="1">
      <c r="D414" s="5"/>
      <c r="E414" s="5"/>
      <c r="F414" s="5"/>
      <c r="G414" s="5"/>
      <c r="H414" s="5"/>
      <c r="I414" s="5"/>
      <c r="J414" s="5"/>
      <c r="K414" s="5"/>
      <c r="L414" s="5"/>
      <c r="M414" s="5"/>
      <c r="N414" s="5"/>
      <c r="O414" s="5"/>
      <c r="P414" s="5"/>
      <c r="Q414" s="5"/>
    </row>
    <row r="415" spans="2:17" ht="8.25" customHeight="1">
      <c r="C415" s="4" t="s">
        <v>8</v>
      </c>
      <c r="F415" s="5">
        <v>0.47700000000000004</v>
      </c>
      <c r="G415" s="5">
        <v>1.224</v>
      </c>
      <c r="P415" s="5">
        <v>1.7010000000000003</v>
      </c>
      <c r="Q415" s="5">
        <v>4.6785000000000005</v>
      </c>
    </row>
    <row r="416" spans="2:17" ht="8.25" customHeight="1">
      <c r="B416" s="6" t="s">
        <v>106</v>
      </c>
      <c r="C416" s="4" t="s">
        <v>10</v>
      </c>
      <c r="F416" s="7">
        <v>2610</v>
      </c>
      <c r="G416" s="7">
        <v>6320</v>
      </c>
      <c r="P416" s="7">
        <v>8930</v>
      </c>
      <c r="Q416" s="7">
        <v>11702</v>
      </c>
    </row>
    <row r="417" spans="2:17" ht="8.25" customHeight="1">
      <c r="C417" s="4" t="s">
        <v>11</v>
      </c>
      <c r="F417" s="5">
        <v>5471.6981132075471</v>
      </c>
      <c r="G417" s="5">
        <v>5163.3986928104578</v>
      </c>
      <c r="P417" s="5">
        <v>5249.8530276308047</v>
      </c>
      <c r="Q417" s="5">
        <v>2501.2290263973496</v>
      </c>
    </row>
    <row r="418" spans="2:17" ht="8.25" customHeight="1">
      <c r="F418" s="5"/>
      <c r="G418" s="5"/>
      <c r="P418" s="5"/>
      <c r="Q418" s="5"/>
    </row>
    <row r="419" spans="2:17" ht="8.25" customHeight="1">
      <c r="C419" s="4" t="s">
        <v>8</v>
      </c>
      <c r="D419" s="5">
        <v>0.01</v>
      </c>
      <c r="E419" s="5">
        <v>27.375</v>
      </c>
      <c r="F419" s="5">
        <v>19.041</v>
      </c>
      <c r="G419" s="5">
        <v>2.6819999999999999</v>
      </c>
      <c r="N419" s="5">
        <v>2.5874999999999999</v>
      </c>
      <c r="O419" s="5">
        <v>10.127000000000001</v>
      </c>
      <c r="P419" s="5">
        <v>61.822499999999998</v>
      </c>
      <c r="Q419" s="5">
        <v>140.7955</v>
      </c>
    </row>
    <row r="420" spans="2:17" ht="8.25" customHeight="1">
      <c r="B420" s="6" t="s">
        <v>107</v>
      </c>
      <c r="C420" s="4" t="s">
        <v>10</v>
      </c>
      <c r="D420" s="7">
        <v>95</v>
      </c>
      <c r="E420" s="7">
        <v>130219</v>
      </c>
      <c r="F420" s="7">
        <v>104045</v>
      </c>
      <c r="G420" s="7">
        <v>13724</v>
      </c>
      <c r="N420" s="7">
        <v>31151</v>
      </c>
      <c r="O420" s="7">
        <v>63832.700000000004</v>
      </c>
      <c r="P420" s="7">
        <v>343066.7</v>
      </c>
      <c r="Q420" s="7">
        <v>711205</v>
      </c>
    </row>
    <row r="421" spans="2:17" ht="8.25" customHeight="1">
      <c r="C421" s="4" t="s">
        <v>11</v>
      </c>
      <c r="D421" s="5">
        <v>9500</v>
      </c>
      <c r="E421" s="5">
        <v>4756.8584474885847</v>
      </c>
      <c r="F421" s="5">
        <v>5464.2613308124573</v>
      </c>
      <c r="G421" s="5">
        <v>5117.0768083519761</v>
      </c>
      <c r="N421" s="5">
        <v>12039.033816425121</v>
      </c>
      <c r="O421" s="5">
        <v>6303.2191172114144</v>
      </c>
      <c r="P421" s="5">
        <v>5549.2207529621091</v>
      </c>
      <c r="Q421" s="5">
        <v>5051.3333167608344</v>
      </c>
    </row>
    <row r="422" spans="2:17" ht="8.25" customHeight="1">
      <c r="D422" s="5"/>
      <c r="E422" s="5"/>
      <c r="F422" s="5"/>
      <c r="G422" s="5"/>
      <c r="N422" s="5"/>
      <c r="O422" s="5"/>
      <c r="P422" s="5"/>
      <c r="Q422" s="5"/>
    </row>
    <row r="423" spans="2:17" ht="8.25" customHeight="1">
      <c r="C423" s="4" t="s">
        <v>8</v>
      </c>
      <c r="D423" s="5">
        <v>6.5175000000000001</v>
      </c>
      <c r="E423" s="5">
        <v>20.298500000000001</v>
      </c>
      <c r="F423" s="5">
        <v>8.1464999999999996</v>
      </c>
      <c r="N423" s="5">
        <v>3.5714999999999999</v>
      </c>
      <c r="O423" s="5">
        <v>9.1067000000000018</v>
      </c>
      <c r="P423" s="5">
        <v>47.640699999999995</v>
      </c>
      <c r="Q423" s="5">
        <v>46.22</v>
      </c>
    </row>
    <row r="424" spans="2:17" ht="8.25" customHeight="1">
      <c r="B424" s="6" t="s">
        <v>108</v>
      </c>
      <c r="C424" s="4" t="s">
        <v>10</v>
      </c>
      <c r="D424" s="7">
        <v>30893</v>
      </c>
      <c r="E424" s="7">
        <v>181423.5</v>
      </c>
      <c r="F424" s="7">
        <v>75338</v>
      </c>
      <c r="N424" s="7">
        <v>34877</v>
      </c>
      <c r="O424" s="7">
        <v>67896</v>
      </c>
      <c r="P424" s="7">
        <v>390427.5</v>
      </c>
      <c r="Q424" s="7">
        <v>255204</v>
      </c>
    </row>
    <row r="425" spans="2:17" ht="8.25" customHeight="1">
      <c r="C425" s="4" t="s">
        <v>11</v>
      </c>
      <c r="D425" s="5">
        <v>4740.0076716532412</v>
      </c>
      <c r="E425" s="5">
        <v>8937.7786535950945</v>
      </c>
      <c r="F425" s="5">
        <v>9247.8978702510285</v>
      </c>
      <c r="N425" s="5">
        <v>9765.3646927061473</v>
      </c>
      <c r="O425" s="5">
        <v>7455.609606114178</v>
      </c>
      <c r="P425" s="5">
        <v>8195.2511193160481</v>
      </c>
      <c r="Q425" s="5">
        <v>5521.5058416270012</v>
      </c>
    </row>
    <row r="426" spans="2:17" ht="8.25" customHeight="1">
      <c r="D426" s="5"/>
      <c r="E426" s="5"/>
      <c r="F426" s="5"/>
      <c r="N426" s="5"/>
      <c r="O426" s="5"/>
      <c r="P426" s="5"/>
      <c r="Q426" s="5"/>
    </row>
    <row r="427" spans="2:17" ht="8.25" customHeight="1">
      <c r="C427" s="4" t="s">
        <v>8</v>
      </c>
      <c r="D427" s="5">
        <v>8.9457000000000022</v>
      </c>
      <c r="E427" s="5">
        <v>22.4146</v>
      </c>
      <c r="F427" s="5">
        <v>38.355400000000003</v>
      </c>
      <c r="G427" s="5">
        <v>12.776</v>
      </c>
      <c r="H427" s="5">
        <v>2.2230000000000003</v>
      </c>
      <c r="I427" s="5">
        <v>2.7000000000000003E-2</v>
      </c>
      <c r="O427" s="5">
        <v>13.9901</v>
      </c>
      <c r="P427" s="5">
        <v>98.731800000000007</v>
      </c>
      <c r="Q427" s="5">
        <v>76.227599999999995</v>
      </c>
    </row>
    <row r="428" spans="2:17" ht="8.25" customHeight="1">
      <c r="B428" s="6" t="s">
        <v>109</v>
      </c>
      <c r="C428" s="4" t="s">
        <v>10</v>
      </c>
      <c r="D428" s="7">
        <v>40076</v>
      </c>
      <c r="E428" s="7">
        <v>110240</v>
      </c>
      <c r="F428" s="7">
        <v>181424</v>
      </c>
      <c r="G428" s="7">
        <v>58878</v>
      </c>
      <c r="H428" s="7">
        <v>9810</v>
      </c>
      <c r="I428" s="7">
        <v>30</v>
      </c>
      <c r="O428" s="7">
        <v>83647.600000000006</v>
      </c>
      <c r="P428" s="7">
        <v>484105.60000000003</v>
      </c>
      <c r="Q428" s="7">
        <v>366101</v>
      </c>
    </row>
    <row r="429" spans="2:17" ht="8.25" customHeight="1">
      <c r="C429" s="4" t="s">
        <v>11</v>
      </c>
      <c r="D429" s="5">
        <v>4479.9177258347581</v>
      </c>
      <c r="E429" s="5">
        <v>4918.2229439740167</v>
      </c>
      <c r="F429" s="5">
        <v>4730.0771208226224</v>
      </c>
      <c r="G429" s="5">
        <v>4608.4846587351285</v>
      </c>
      <c r="H429" s="5">
        <v>4412.9554655870443</v>
      </c>
      <c r="I429" s="5">
        <v>1111.1111111111111</v>
      </c>
      <c r="O429" s="5">
        <v>5979.0566186088745</v>
      </c>
      <c r="P429" s="5">
        <v>4903.238875418052</v>
      </c>
      <c r="Q429" s="5">
        <v>4802.7354921314591</v>
      </c>
    </row>
    <row r="430" spans="2:17" ht="8.25" customHeight="1">
      <c r="D430" s="5"/>
      <c r="E430" s="5"/>
      <c r="F430" s="5"/>
      <c r="G430" s="5"/>
      <c r="H430" s="5"/>
      <c r="I430" s="5"/>
      <c r="O430" s="5"/>
      <c r="P430" s="5"/>
      <c r="Q430" s="5"/>
    </row>
    <row r="431" spans="2:17" ht="8.25" customHeight="1">
      <c r="C431" s="4" t="s">
        <v>8</v>
      </c>
    </row>
    <row r="432" spans="2:17" ht="8.25" customHeight="1">
      <c r="B432" s="6" t="s">
        <v>110</v>
      </c>
      <c r="C432" s="4" t="s">
        <v>10</v>
      </c>
    </row>
    <row r="433" spans="2:17" ht="8.25" customHeight="1">
      <c r="C433" s="4" t="s">
        <v>11</v>
      </c>
    </row>
    <row r="434" spans="2:17" ht="8.25" customHeight="1"/>
    <row r="435" spans="2:17" ht="8.25" customHeight="1">
      <c r="C435" s="4" t="s">
        <v>8</v>
      </c>
      <c r="D435" s="5">
        <v>1.9350000000000001</v>
      </c>
      <c r="E435" s="5">
        <v>0.23100000000000001</v>
      </c>
      <c r="F435" s="5">
        <v>0.40700000000000003</v>
      </c>
      <c r="G435" s="5">
        <v>7.0000000000000007E-2</v>
      </c>
      <c r="H435" s="5">
        <v>2.7000000000000003E-2</v>
      </c>
      <c r="I435" s="5">
        <v>0.189</v>
      </c>
      <c r="J435" s="5">
        <v>0.154</v>
      </c>
      <c r="K435" s="5">
        <v>0.19800000000000001</v>
      </c>
      <c r="L435" s="5">
        <v>0.27500000000000002</v>
      </c>
      <c r="M435" s="5">
        <v>0.376</v>
      </c>
      <c r="N435" s="5">
        <v>0.88</v>
      </c>
      <c r="O435" s="5">
        <v>0.69299999999999995</v>
      </c>
      <c r="P435" s="5">
        <v>5.4350000000000005</v>
      </c>
      <c r="Q435" s="5">
        <v>8.3424999999999994</v>
      </c>
    </row>
    <row r="436" spans="2:17" ht="8.25" customHeight="1">
      <c r="B436" s="6" t="s">
        <v>111</v>
      </c>
      <c r="C436" s="4" t="s">
        <v>10</v>
      </c>
      <c r="D436" s="7">
        <v>5781</v>
      </c>
      <c r="E436" s="7">
        <v>7790</v>
      </c>
      <c r="F436" s="7">
        <v>14480</v>
      </c>
      <c r="G436" s="7">
        <v>6655</v>
      </c>
      <c r="H436" s="7">
        <v>1340</v>
      </c>
      <c r="I436" s="7">
        <v>7540</v>
      </c>
      <c r="J436" s="7">
        <v>5680</v>
      </c>
      <c r="K436" s="7">
        <v>6660</v>
      </c>
      <c r="L436" s="7">
        <v>10020</v>
      </c>
      <c r="M436" s="7">
        <v>14410</v>
      </c>
      <c r="N436" s="7">
        <v>25742</v>
      </c>
      <c r="O436" s="7">
        <v>13340</v>
      </c>
      <c r="P436" s="7">
        <v>119438</v>
      </c>
      <c r="Q436" s="7">
        <v>72339</v>
      </c>
    </row>
    <row r="437" spans="2:17" ht="8.25" customHeight="1">
      <c r="C437" s="4" t="s">
        <v>11</v>
      </c>
      <c r="D437" s="5">
        <v>2987.5968992248063</v>
      </c>
      <c r="E437" s="5">
        <v>33722.943722943717</v>
      </c>
      <c r="F437" s="5">
        <v>35577.395577395575</v>
      </c>
      <c r="G437" s="5">
        <v>95071.428571428565</v>
      </c>
      <c r="H437" s="5">
        <v>49629.629629629628</v>
      </c>
      <c r="I437" s="5">
        <v>39894.179894179899</v>
      </c>
      <c r="J437" s="5">
        <v>36883.116883116883</v>
      </c>
      <c r="K437" s="5">
        <v>33636.363636363632</v>
      </c>
      <c r="L437" s="5">
        <v>36436.36363636364</v>
      </c>
      <c r="M437" s="5">
        <v>38324.468085106382</v>
      </c>
      <c r="N437" s="5">
        <v>29252.272727272732</v>
      </c>
      <c r="O437" s="5">
        <v>19249.639249639251</v>
      </c>
      <c r="P437" s="5">
        <v>21975.712971481142</v>
      </c>
      <c r="Q437" s="5">
        <v>8671.1417440815112</v>
      </c>
    </row>
    <row r="438" spans="2:17" ht="8.25" customHeight="1">
      <c r="D438" s="5"/>
      <c r="E438" s="5"/>
      <c r="F438" s="5"/>
      <c r="G438" s="5"/>
      <c r="H438" s="5"/>
      <c r="I438" s="5"/>
      <c r="J438" s="5"/>
      <c r="K438" s="5"/>
      <c r="L438" s="5"/>
      <c r="M438" s="5"/>
      <c r="N438" s="5"/>
      <c r="O438" s="5"/>
      <c r="P438" s="5"/>
      <c r="Q438" s="5"/>
    </row>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25.983000000000004</v>
      </c>
      <c r="E443" s="5">
        <v>29.116999999999997</v>
      </c>
      <c r="F443" s="5">
        <v>20.9025</v>
      </c>
      <c r="G443" s="5">
        <v>27.465500000000002</v>
      </c>
      <c r="H443" s="5">
        <v>5.0264999999999995</v>
      </c>
      <c r="I443" s="5">
        <v>0.625</v>
      </c>
      <c r="J443" s="5">
        <v>8.8000000000000009E-2</v>
      </c>
      <c r="K443" s="5">
        <v>0.187</v>
      </c>
      <c r="L443" s="5">
        <v>0.11</v>
      </c>
      <c r="M443" s="5">
        <v>0.308</v>
      </c>
      <c r="N443" s="5">
        <v>0.13200000000000001</v>
      </c>
      <c r="O443" s="5">
        <v>2.3559999999999999</v>
      </c>
      <c r="P443" s="5">
        <v>112.3005</v>
      </c>
      <c r="Q443" s="5">
        <v>116.1032</v>
      </c>
    </row>
    <row r="444" spans="2:17" ht="8.25" customHeight="1">
      <c r="B444" s="6" t="s">
        <v>113</v>
      </c>
      <c r="C444" s="4" t="s">
        <v>10</v>
      </c>
      <c r="D444" s="7">
        <v>149670.5</v>
      </c>
      <c r="E444" s="7">
        <v>161631.5</v>
      </c>
      <c r="F444" s="7">
        <v>121947</v>
      </c>
      <c r="G444" s="7">
        <v>178813</v>
      </c>
      <c r="H444" s="7">
        <v>25747</v>
      </c>
      <c r="I444" s="7">
        <v>6120</v>
      </c>
      <c r="J444" s="7">
        <v>1980</v>
      </c>
      <c r="K444" s="7">
        <v>4160</v>
      </c>
      <c r="L444" s="7">
        <v>2400</v>
      </c>
      <c r="M444" s="7">
        <v>8820</v>
      </c>
      <c r="N444" s="7">
        <v>2205</v>
      </c>
      <c r="O444" s="7">
        <v>28520</v>
      </c>
      <c r="P444" s="7">
        <v>692014</v>
      </c>
      <c r="Q444" s="7">
        <v>658881.20000000007</v>
      </c>
    </row>
    <row r="445" spans="2:17" ht="8.25" customHeight="1">
      <c r="C445" s="4" t="s">
        <v>11</v>
      </c>
      <c r="D445" s="5">
        <v>5760.3240580379479</v>
      </c>
      <c r="E445" s="5">
        <v>5551.1041659511629</v>
      </c>
      <c r="F445" s="5">
        <v>5834.0868317186942</v>
      </c>
      <c r="G445" s="5">
        <v>6510.4585753035626</v>
      </c>
      <c r="H445" s="5">
        <v>5122.2520640604798</v>
      </c>
      <c r="I445" s="5">
        <v>9792</v>
      </c>
      <c r="J445" s="5">
        <v>22500</v>
      </c>
      <c r="K445" s="5">
        <v>22245.989304812836</v>
      </c>
      <c r="L445" s="5">
        <v>21818.181818181816</v>
      </c>
      <c r="M445" s="5">
        <v>28636.36363636364</v>
      </c>
      <c r="N445" s="5">
        <v>16704.545454545456</v>
      </c>
      <c r="O445" s="5">
        <v>12105.263157894737</v>
      </c>
      <c r="P445" s="5">
        <v>6162.1631248302547</v>
      </c>
      <c r="Q445" s="5">
        <v>5674.9615858994412</v>
      </c>
    </row>
    <row r="446" spans="2:17" ht="8.25" customHeight="1">
      <c r="D446" s="5"/>
      <c r="E446" s="5"/>
      <c r="F446" s="5"/>
      <c r="G446" s="5"/>
      <c r="H446" s="5"/>
      <c r="I446" s="5"/>
      <c r="J446" s="5"/>
      <c r="K446" s="5"/>
      <c r="L446" s="5"/>
      <c r="M446" s="5"/>
      <c r="N446" s="5"/>
      <c r="O446" s="5"/>
      <c r="P446" s="5"/>
      <c r="Q446" s="5"/>
    </row>
    <row r="447" spans="2:17" ht="8.25" customHeight="1">
      <c r="C447" s="4" t="s">
        <v>8</v>
      </c>
    </row>
    <row r="448" spans="2:17" ht="8.25" customHeight="1">
      <c r="B448" s="6" t="s">
        <v>114</v>
      </c>
      <c r="C448" s="4" t="s">
        <v>10</v>
      </c>
    </row>
    <row r="449" spans="2:17" ht="8.25" customHeight="1">
      <c r="C449" s="4" t="s">
        <v>11</v>
      </c>
    </row>
    <row r="450" spans="2:17" ht="8.25" customHeight="1"/>
    <row r="451" spans="2:17" ht="8.25" customHeight="1">
      <c r="C451" s="4" t="s">
        <v>8</v>
      </c>
    </row>
    <row r="452" spans="2:17" ht="8.25" customHeight="1">
      <c r="B452" s="6" t="s">
        <v>115</v>
      </c>
      <c r="C452" s="4" t="s">
        <v>10</v>
      </c>
    </row>
    <row r="453" spans="2:17" ht="8.25" customHeight="1">
      <c r="C453" s="4" t="s">
        <v>11</v>
      </c>
    </row>
    <row r="454" spans="2:17" ht="8.25" customHeight="1"/>
    <row r="455" spans="2:17" ht="8.25" customHeight="1">
      <c r="C455" s="4" t="s">
        <v>8</v>
      </c>
      <c r="Q455" s="5">
        <v>0.54249999999999998</v>
      </c>
    </row>
    <row r="456" spans="2:17" ht="8.25" customHeight="1">
      <c r="B456" s="6" t="s">
        <v>116</v>
      </c>
      <c r="C456" s="4" t="s">
        <v>10</v>
      </c>
      <c r="Q456" s="7">
        <v>2477</v>
      </c>
    </row>
    <row r="457" spans="2:17" ht="8.25" customHeight="1">
      <c r="C457" s="4" t="s">
        <v>11</v>
      </c>
      <c r="Q457" s="5">
        <v>4565.8986175115206</v>
      </c>
    </row>
    <row r="458" spans="2:17" ht="8.25" customHeight="1">
      <c r="Q458" s="5"/>
    </row>
    <row r="459" spans="2:17" ht="8.25" customHeight="1">
      <c r="C459" s="4" t="s">
        <v>8</v>
      </c>
      <c r="G459" s="5">
        <v>0.77099999999999991</v>
      </c>
      <c r="H459" s="5">
        <v>1.8480000000000001</v>
      </c>
      <c r="I459" s="5">
        <v>1.6500000000000001E-2</v>
      </c>
      <c r="J459" s="5">
        <v>3.4849999999999999</v>
      </c>
      <c r="K459" s="5">
        <v>1.2150000000000001</v>
      </c>
      <c r="L459" s="5">
        <v>0.01</v>
      </c>
      <c r="P459" s="5">
        <v>7.3455000000000013</v>
      </c>
      <c r="Q459" s="5">
        <v>3.1559999999999997</v>
      </c>
    </row>
    <row r="460" spans="2:17" ht="8.25" customHeight="1">
      <c r="B460" s="6" t="s">
        <v>117</v>
      </c>
      <c r="C460" s="4" t="s">
        <v>10</v>
      </c>
      <c r="G460" s="7">
        <v>4221</v>
      </c>
      <c r="H460" s="7">
        <v>8228</v>
      </c>
      <c r="I460" s="7">
        <v>364</v>
      </c>
      <c r="J460" s="7">
        <v>11092</v>
      </c>
      <c r="K460" s="7">
        <v>3959</v>
      </c>
      <c r="L460" s="7">
        <v>10</v>
      </c>
      <c r="P460" s="7">
        <v>27874</v>
      </c>
      <c r="Q460" s="7">
        <v>18073</v>
      </c>
    </row>
    <row r="461" spans="2:17" ht="8.25" customHeight="1">
      <c r="C461" s="4" t="s">
        <v>11</v>
      </c>
      <c r="G461" s="5">
        <v>5474.7081712062263</v>
      </c>
      <c r="H461" s="5">
        <v>4452.3809523809523</v>
      </c>
      <c r="I461" s="5">
        <v>22060.60606060606</v>
      </c>
      <c r="J461" s="5">
        <v>3182.7833572453374</v>
      </c>
      <c r="K461" s="5">
        <v>3258.4362139917694</v>
      </c>
      <c r="L461" s="5">
        <v>1000</v>
      </c>
      <c r="P461" s="5">
        <v>3794.7042406915798</v>
      </c>
      <c r="Q461" s="5">
        <v>5726.5525982256022</v>
      </c>
    </row>
    <row r="462" spans="2:17" ht="8.25" customHeight="1">
      <c r="G462" s="5"/>
      <c r="H462" s="5"/>
      <c r="I462" s="5"/>
      <c r="J462" s="5"/>
      <c r="K462" s="5"/>
      <c r="L462" s="5"/>
      <c r="P462" s="5"/>
      <c r="Q462" s="5"/>
    </row>
    <row r="463" spans="2:17" ht="8.25" customHeight="1">
      <c r="C463" s="4" t="s">
        <v>8</v>
      </c>
      <c r="D463" s="5">
        <v>1.155</v>
      </c>
      <c r="E463" s="5">
        <v>0.75</v>
      </c>
      <c r="F463" s="5">
        <v>2.9139999999999997</v>
      </c>
      <c r="G463" s="5">
        <v>40.824000000000005</v>
      </c>
      <c r="H463" s="5">
        <v>128.6755</v>
      </c>
      <c r="I463" s="5">
        <v>152.90649999999999</v>
      </c>
      <c r="J463" s="5">
        <v>179.17750000000001</v>
      </c>
      <c r="K463" s="5">
        <v>128.69049999999999</v>
      </c>
      <c r="L463" s="5">
        <v>44.808999999999997</v>
      </c>
      <c r="M463" s="5">
        <v>20.660500000000003</v>
      </c>
      <c r="N463" s="5">
        <v>1.7184999999999999</v>
      </c>
      <c r="P463" s="5">
        <v>702.28100000000006</v>
      </c>
      <c r="Q463" s="5">
        <v>877.26400000000012</v>
      </c>
    </row>
    <row r="464" spans="2:17" ht="8.25" customHeight="1">
      <c r="B464" s="6" t="s">
        <v>118</v>
      </c>
      <c r="C464" s="4" t="s">
        <v>10</v>
      </c>
      <c r="D464" s="7">
        <v>2235</v>
      </c>
      <c r="E464" s="7">
        <v>880</v>
      </c>
      <c r="F464" s="7">
        <v>7843.2</v>
      </c>
      <c r="G464" s="7">
        <v>102398</v>
      </c>
      <c r="H464" s="7">
        <v>249549</v>
      </c>
      <c r="I464" s="7">
        <v>261127</v>
      </c>
      <c r="J464" s="7">
        <v>293348</v>
      </c>
      <c r="K464" s="7">
        <v>237787</v>
      </c>
      <c r="L464" s="7">
        <v>77573</v>
      </c>
      <c r="M464" s="7">
        <v>50336.800000000003</v>
      </c>
      <c r="N464" s="7">
        <v>4910</v>
      </c>
      <c r="P464" s="7">
        <v>1287987</v>
      </c>
      <c r="Q464" s="7">
        <v>1393197.5</v>
      </c>
    </row>
    <row r="465" spans="2:17" ht="8.25" customHeight="1">
      <c r="C465" s="4" t="s">
        <v>11</v>
      </c>
      <c r="D465" s="5">
        <v>1935.0649350649351</v>
      </c>
      <c r="E465" s="5">
        <v>1173.3333333333333</v>
      </c>
      <c r="F465" s="5">
        <v>2691.5579958819494</v>
      </c>
      <c r="G465" s="5">
        <v>2508.2794434646289</v>
      </c>
      <c r="H465" s="5">
        <v>1939.3668569385782</v>
      </c>
      <c r="I465" s="5">
        <v>1707.7560469960401</v>
      </c>
      <c r="J465" s="5">
        <v>1637.1921697757809</v>
      </c>
      <c r="K465" s="5">
        <v>1847.743228909671</v>
      </c>
      <c r="L465" s="5">
        <v>1731.1923943850568</v>
      </c>
      <c r="M465" s="5">
        <v>2436.378596839379</v>
      </c>
      <c r="N465" s="5">
        <v>2857.1428571428573</v>
      </c>
      <c r="P465" s="5">
        <v>1834.0051916540529</v>
      </c>
      <c r="Q465" s="5">
        <v>1588.1165760820002</v>
      </c>
    </row>
    <row r="466" spans="2:17" ht="8.25" customHeight="1">
      <c r="D466" s="5"/>
      <c r="E466" s="5"/>
      <c r="F466" s="5"/>
      <c r="G466" s="5"/>
      <c r="H466" s="5"/>
      <c r="I466" s="5"/>
      <c r="J466" s="5"/>
      <c r="K466" s="5"/>
      <c r="L466" s="5"/>
      <c r="M466" s="5"/>
      <c r="N466" s="5"/>
      <c r="P466" s="5"/>
      <c r="Q466" s="5"/>
    </row>
    <row r="467" spans="2:17" ht="8.25" customHeight="1">
      <c r="C467" s="4" t="s">
        <v>8</v>
      </c>
      <c r="H467" s="5">
        <v>9.0000000000000011E-3</v>
      </c>
      <c r="I467" s="5">
        <v>0.19800000000000001</v>
      </c>
      <c r="J467" s="5">
        <v>0.28899999999999998</v>
      </c>
      <c r="K467" s="5">
        <v>0.126</v>
      </c>
      <c r="L467" s="5">
        <v>7.8E-2</v>
      </c>
      <c r="M467" s="5">
        <v>1.4999999999999999E-2</v>
      </c>
      <c r="O467" s="5">
        <v>0.22500000000000001</v>
      </c>
      <c r="P467" s="5">
        <v>0.94000000000000006</v>
      </c>
      <c r="Q467" s="5">
        <v>2.3180000000000001</v>
      </c>
    </row>
    <row r="468" spans="2:17" ht="8.25" customHeight="1">
      <c r="B468" s="6" t="s">
        <v>119</v>
      </c>
      <c r="C468" s="4" t="s">
        <v>10</v>
      </c>
      <c r="H468" s="7">
        <v>50</v>
      </c>
      <c r="I468" s="7">
        <v>1168</v>
      </c>
      <c r="J468" s="7">
        <v>1105</v>
      </c>
      <c r="K468" s="7">
        <v>440</v>
      </c>
      <c r="L468" s="7">
        <v>150</v>
      </c>
      <c r="M468" s="7">
        <v>20</v>
      </c>
      <c r="O468" s="7">
        <v>75</v>
      </c>
      <c r="P468" s="7">
        <v>3008</v>
      </c>
      <c r="Q468" s="7">
        <v>4150</v>
      </c>
    </row>
    <row r="469" spans="2:17" ht="8.25" customHeight="1">
      <c r="C469" s="4" t="s">
        <v>11</v>
      </c>
      <c r="H469" s="5">
        <v>5555.5555555555547</v>
      </c>
      <c r="I469" s="5">
        <v>5898.9898989898993</v>
      </c>
      <c r="J469" s="5">
        <v>3823.5294117647063</v>
      </c>
      <c r="K469" s="5">
        <v>3492.0634920634925</v>
      </c>
      <c r="L469" s="5">
        <v>1923.0769230769231</v>
      </c>
      <c r="M469" s="5">
        <v>1333.3333333333335</v>
      </c>
      <c r="O469" s="5">
        <v>333.33333333333337</v>
      </c>
      <c r="P469" s="5">
        <v>3200</v>
      </c>
      <c r="Q469" s="5">
        <v>1790.3364969801553</v>
      </c>
    </row>
    <row r="470" spans="2:17" ht="8.25" customHeight="1">
      <c r="H470" s="5"/>
      <c r="I470" s="5"/>
      <c r="J470" s="5"/>
      <c r="K470" s="5"/>
      <c r="L470" s="5"/>
      <c r="M470" s="5"/>
      <c r="O470" s="5"/>
      <c r="P470" s="5"/>
      <c r="Q470" s="5"/>
    </row>
    <row r="471" spans="2:17" ht="8.25" customHeight="1">
      <c r="C471" s="4" t="s">
        <v>8</v>
      </c>
      <c r="F471" s="5">
        <v>0.28500000000000003</v>
      </c>
      <c r="G471" s="5">
        <v>2.0059999999999998</v>
      </c>
      <c r="H471" s="5">
        <v>16.3765</v>
      </c>
      <c r="I471" s="5">
        <v>12.5495</v>
      </c>
      <c r="J471" s="5">
        <v>8.2170000000000005</v>
      </c>
      <c r="K471" s="5">
        <v>8.32</v>
      </c>
      <c r="L471" s="5">
        <v>7.7035</v>
      </c>
      <c r="M471" s="5">
        <v>3.66</v>
      </c>
      <c r="N471" s="5">
        <v>0.752</v>
      </c>
      <c r="P471" s="5">
        <v>59.869500000000009</v>
      </c>
      <c r="Q471" s="5">
        <v>114.3425</v>
      </c>
    </row>
    <row r="472" spans="2:17" ht="8.25" customHeight="1">
      <c r="B472" s="6" t="s">
        <v>642</v>
      </c>
      <c r="C472" s="4" t="s">
        <v>10</v>
      </c>
      <c r="F472" s="7">
        <v>1466</v>
      </c>
      <c r="G472" s="7">
        <v>7016</v>
      </c>
      <c r="H472" s="7">
        <v>50081</v>
      </c>
      <c r="I472" s="7">
        <v>39953</v>
      </c>
      <c r="J472" s="7">
        <v>31902</v>
      </c>
      <c r="K472" s="7">
        <v>32268</v>
      </c>
      <c r="L472" s="7">
        <v>38945</v>
      </c>
      <c r="M472" s="7">
        <v>17159</v>
      </c>
      <c r="N472" s="7">
        <v>1573</v>
      </c>
      <c r="P472" s="7">
        <v>220363</v>
      </c>
      <c r="Q472" s="7">
        <v>214725.85</v>
      </c>
    </row>
    <row r="473" spans="2:17" ht="8.25" customHeight="1">
      <c r="C473" s="4" t="s">
        <v>11</v>
      </c>
      <c r="F473" s="5">
        <v>5143.8596491228072</v>
      </c>
      <c r="G473" s="5">
        <v>3497.5074775672983</v>
      </c>
      <c r="H473" s="5">
        <v>3058.101547949806</v>
      </c>
      <c r="I473" s="5">
        <v>3183.6328140563369</v>
      </c>
      <c r="J473" s="5">
        <v>3882.4388462942675</v>
      </c>
      <c r="K473" s="5">
        <v>3878.3653846153843</v>
      </c>
      <c r="L473" s="5">
        <v>5055.4942558577268</v>
      </c>
      <c r="M473" s="5">
        <v>4688.2513661202183</v>
      </c>
      <c r="N473" s="5">
        <v>2091.755319148936</v>
      </c>
      <c r="P473" s="5">
        <v>3680.7222375333013</v>
      </c>
      <c r="Q473" s="5">
        <v>1877.9180969455801</v>
      </c>
    </row>
    <row r="474" spans="2:17" ht="8.25" customHeight="1">
      <c r="F474" s="5"/>
      <c r="G474" s="5"/>
      <c r="H474" s="5"/>
      <c r="I474" s="5"/>
      <c r="J474" s="5"/>
      <c r="K474" s="5"/>
      <c r="L474" s="5"/>
      <c r="M474" s="5"/>
      <c r="N474" s="5"/>
      <c r="P474" s="5"/>
      <c r="Q474" s="5"/>
    </row>
    <row r="475" spans="2:17" ht="8.25" customHeight="1">
      <c r="C475" s="4" t="s">
        <v>8</v>
      </c>
      <c r="Q475" s="5">
        <v>0.17500000000000002</v>
      </c>
    </row>
    <row r="476" spans="2:17" ht="8.25" customHeight="1">
      <c r="B476" s="6" t="s">
        <v>120</v>
      </c>
      <c r="C476" s="4" t="s">
        <v>10</v>
      </c>
      <c r="Q476" s="7">
        <v>325</v>
      </c>
    </row>
    <row r="477" spans="2:17" ht="8.25" customHeight="1">
      <c r="C477" s="4" t="s">
        <v>11</v>
      </c>
      <c r="Q477" s="5">
        <v>1857.1428571428571</v>
      </c>
    </row>
    <row r="478" spans="2:17" ht="8.25" customHeight="1">
      <c r="Q478" s="5"/>
    </row>
    <row r="479" spans="2:17" ht="8.25" customHeight="1">
      <c r="C479" s="4" t="s">
        <v>8</v>
      </c>
      <c r="K479" s="5">
        <v>0.105</v>
      </c>
      <c r="P479" s="5">
        <v>0.105</v>
      </c>
      <c r="Q479" s="5">
        <v>3.657</v>
      </c>
    </row>
    <row r="480" spans="2:17" ht="8.25" customHeight="1">
      <c r="B480" s="6" t="s">
        <v>121</v>
      </c>
      <c r="C480" s="4" t="s">
        <v>10</v>
      </c>
      <c r="K480" s="7">
        <v>143</v>
      </c>
      <c r="P480" s="7">
        <v>143</v>
      </c>
      <c r="Q480" s="7">
        <v>4359</v>
      </c>
    </row>
    <row r="481" spans="2:17" ht="8.25" customHeight="1">
      <c r="C481" s="4" t="s">
        <v>11</v>
      </c>
      <c r="K481" s="5">
        <v>1361.9047619047619</v>
      </c>
      <c r="P481" s="5">
        <v>1361.9047619047619</v>
      </c>
      <c r="Q481" s="5">
        <v>1191.9606234618541</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G487" s="5">
        <v>3.4000000000000002E-2</v>
      </c>
      <c r="P487" s="5">
        <v>3.4000000000000002E-2</v>
      </c>
      <c r="Q487" s="5">
        <v>4.9000000000000002E-2</v>
      </c>
    </row>
    <row r="488" spans="2:17" ht="8.25" customHeight="1">
      <c r="B488" s="6" t="s">
        <v>123</v>
      </c>
      <c r="C488" s="4" t="s">
        <v>10</v>
      </c>
      <c r="G488" s="7">
        <v>242</v>
      </c>
      <c r="P488" s="7">
        <v>242</v>
      </c>
      <c r="Q488" s="7">
        <v>360</v>
      </c>
    </row>
    <row r="489" spans="2:17" ht="8.25" customHeight="1">
      <c r="C489" s="4" t="s">
        <v>11</v>
      </c>
      <c r="G489" s="5">
        <v>7117.6470588235306</v>
      </c>
      <c r="P489" s="5">
        <v>7117.6470588235306</v>
      </c>
      <c r="Q489" s="5">
        <v>7346.9387755102034</v>
      </c>
    </row>
    <row r="490" spans="2:17" ht="8.25" customHeight="1">
      <c r="G490" s="5"/>
      <c r="P490" s="5"/>
      <c r="Q490" s="5"/>
    </row>
    <row r="491" spans="2:17" ht="8.25" customHeight="1">
      <c r="C491" s="4" t="s">
        <v>8</v>
      </c>
      <c r="E491" s="5">
        <v>1.3759999999999999</v>
      </c>
      <c r="F491" s="5">
        <v>5.9359999999999999</v>
      </c>
      <c r="G491" s="5">
        <v>13.349000000000002</v>
      </c>
      <c r="H491" s="5">
        <v>5.822000000000001</v>
      </c>
      <c r="J491" s="5">
        <v>12.478</v>
      </c>
      <c r="K491" s="5">
        <v>13.592000000000001</v>
      </c>
      <c r="L491" s="5">
        <v>8.3149999999999995</v>
      </c>
      <c r="M491" s="5">
        <v>2.1930000000000001</v>
      </c>
      <c r="P491" s="5">
        <v>63.061000000000007</v>
      </c>
      <c r="Q491" s="5">
        <v>140.90100000000001</v>
      </c>
    </row>
    <row r="492" spans="2:17" ht="8.25" customHeight="1">
      <c r="B492" s="6" t="s">
        <v>124</v>
      </c>
      <c r="C492" s="4" t="s">
        <v>10</v>
      </c>
      <c r="E492" s="7">
        <v>12370</v>
      </c>
      <c r="F492" s="7">
        <v>34800</v>
      </c>
      <c r="G492" s="7">
        <v>69596</v>
      </c>
      <c r="H492" s="7">
        <v>26378</v>
      </c>
      <c r="J492" s="7">
        <v>79912</v>
      </c>
      <c r="K492" s="7">
        <v>91722</v>
      </c>
      <c r="L492" s="7">
        <v>59493</v>
      </c>
      <c r="M492" s="7">
        <v>14390</v>
      </c>
      <c r="P492" s="7">
        <v>388661</v>
      </c>
      <c r="Q492" s="7">
        <v>700538.93</v>
      </c>
    </row>
    <row r="493" spans="2:17" ht="8.25" customHeight="1">
      <c r="C493" s="4" t="s">
        <v>11</v>
      </c>
      <c r="E493" s="5">
        <v>8989.8255813953492</v>
      </c>
      <c r="F493" s="5">
        <v>5862.5336927223716</v>
      </c>
      <c r="G493" s="5">
        <v>5213.5740504906726</v>
      </c>
      <c r="H493" s="5">
        <v>4530.7454482995536</v>
      </c>
      <c r="J493" s="5">
        <v>6404.2314473473316</v>
      </c>
      <c r="K493" s="5">
        <v>6748.2342554443785</v>
      </c>
      <c r="L493" s="5">
        <v>7154.9007817197835</v>
      </c>
      <c r="M493" s="5">
        <v>6561.7875056999537</v>
      </c>
      <c r="P493" s="5">
        <v>6163.2546264727798</v>
      </c>
      <c r="Q493" s="5">
        <v>4971.852080538818</v>
      </c>
    </row>
    <row r="494" spans="2:17" ht="8.25" customHeight="1">
      <c r="E494" s="5"/>
      <c r="F494" s="5"/>
      <c r="G494" s="5"/>
      <c r="H494" s="5"/>
      <c r="J494" s="5"/>
      <c r="K494" s="5"/>
      <c r="L494" s="5"/>
      <c r="M494" s="5"/>
      <c r="P494" s="5"/>
      <c r="Q494" s="5"/>
    </row>
    <row r="495" spans="2:17" ht="8.25" customHeight="1">
      <c r="C495" s="4" t="s">
        <v>8</v>
      </c>
    </row>
    <row r="496" spans="2:17" ht="8.25" customHeight="1">
      <c r="B496" s="6" t="s">
        <v>125</v>
      </c>
      <c r="C496" s="4" t="s">
        <v>10</v>
      </c>
    </row>
    <row r="497" spans="2:17" ht="8.25" customHeight="1">
      <c r="C497" s="4" t="s">
        <v>11</v>
      </c>
    </row>
    <row r="498" spans="2:17" ht="8.25" customHeight="1"/>
    <row r="499" spans="2:17" ht="8.25" customHeight="1">
      <c r="C499" s="4" t="s">
        <v>8</v>
      </c>
      <c r="Q499" s="5">
        <v>4.6399999999999997</v>
      </c>
    </row>
    <row r="500" spans="2:17" ht="8.25" customHeight="1">
      <c r="B500" s="6" t="s">
        <v>126</v>
      </c>
      <c r="C500" s="4" t="s">
        <v>10</v>
      </c>
      <c r="Q500" s="7">
        <v>32645</v>
      </c>
    </row>
    <row r="501" spans="2:17" ht="8.25" customHeight="1">
      <c r="C501" s="4" t="s">
        <v>11</v>
      </c>
      <c r="Q501" s="5">
        <v>7035.5603448275861</v>
      </c>
    </row>
    <row r="502" spans="2:17" ht="8.25" customHeight="1">
      <c r="Q502" s="5"/>
    </row>
    <row r="503" spans="2:17" ht="8.25" customHeight="1">
      <c r="C503" s="4" t="s">
        <v>8</v>
      </c>
      <c r="D503" s="5">
        <v>111.0915</v>
      </c>
      <c r="E503" s="5">
        <v>107.928</v>
      </c>
      <c r="F503" s="5">
        <v>107.64</v>
      </c>
      <c r="G503" s="5">
        <v>104.616</v>
      </c>
      <c r="H503" s="5">
        <v>103.59</v>
      </c>
      <c r="I503" s="5">
        <v>94.14</v>
      </c>
      <c r="J503" s="5">
        <v>117.70200000000001</v>
      </c>
      <c r="K503" s="5">
        <v>106.54200000000002</v>
      </c>
      <c r="L503" s="5">
        <v>113.706</v>
      </c>
      <c r="M503" s="5">
        <v>116.73</v>
      </c>
      <c r="N503" s="5">
        <v>86.543999999999997</v>
      </c>
      <c r="O503" s="5">
        <v>108.10799999999999</v>
      </c>
      <c r="P503" s="5">
        <v>1278.3375000000001</v>
      </c>
      <c r="Q503" s="5">
        <v>1354.1220000000001</v>
      </c>
    </row>
    <row r="504" spans="2:17" ht="8.25" customHeight="1">
      <c r="B504" s="6" t="s">
        <v>127</v>
      </c>
      <c r="C504" s="4" t="s">
        <v>10</v>
      </c>
      <c r="D504" s="7">
        <v>518805</v>
      </c>
      <c r="E504" s="7">
        <v>502516.5</v>
      </c>
      <c r="F504" s="7">
        <v>628302</v>
      </c>
      <c r="G504" s="7">
        <v>628747</v>
      </c>
      <c r="H504" s="7">
        <v>552437</v>
      </c>
      <c r="I504" s="7">
        <v>510732</v>
      </c>
      <c r="J504" s="7">
        <v>530244</v>
      </c>
      <c r="K504" s="7">
        <v>506825</v>
      </c>
      <c r="L504" s="7">
        <v>522380</v>
      </c>
      <c r="M504" s="7">
        <v>523334</v>
      </c>
      <c r="N504" s="7">
        <v>430233</v>
      </c>
      <c r="O504" s="7">
        <v>494278</v>
      </c>
      <c r="P504" s="7">
        <v>6348833.5</v>
      </c>
      <c r="Q504" s="7">
        <v>6962750</v>
      </c>
    </row>
    <row r="505" spans="2:17" ht="8.25" customHeight="1">
      <c r="C505" s="4" t="s">
        <v>11</v>
      </c>
      <c r="D505" s="5">
        <v>4670.0692672256655</v>
      </c>
      <c r="E505" s="5">
        <v>4656.0345786079615</v>
      </c>
      <c r="F505" s="5">
        <v>5837.0680044593091</v>
      </c>
      <c r="G505" s="5">
        <v>6010.0462644337385</v>
      </c>
      <c r="H505" s="5">
        <v>5332.9182353509032</v>
      </c>
      <c r="I505" s="5">
        <v>5425.2390057361381</v>
      </c>
      <c r="J505" s="5">
        <v>4504.9701789264409</v>
      </c>
      <c r="K505" s="5">
        <v>4757.0441703741244</v>
      </c>
      <c r="L505" s="5">
        <v>4594.1287179216579</v>
      </c>
      <c r="M505" s="5">
        <v>4483.2862160541417</v>
      </c>
      <c r="N505" s="5">
        <v>4971.263172490294</v>
      </c>
      <c r="O505" s="5">
        <v>4572.0760720760727</v>
      </c>
      <c r="P505" s="5">
        <v>4966.476771588098</v>
      </c>
      <c r="Q505" s="5">
        <v>5141.892680275485</v>
      </c>
    </row>
    <row r="506" spans="2:17" ht="8.25" customHeight="1">
      <c r="D506" s="5"/>
      <c r="E506" s="5"/>
      <c r="F506" s="5"/>
      <c r="G506" s="5"/>
      <c r="H506" s="5"/>
      <c r="I506" s="5"/>
      <c r="J506" s="5"/>
      <c r="K506" s="5"/>
      <c r="L506" s="5"/>
      <c r="M506" s="5"/>
      <c r="N506" s="5"/>
      <c r="O506" s="5"/>
      <c r="P506" s="5"/>
      <c r="Q506" s="5"/>
    </row>
    <row r="507" spans="2:17" ht="8.25" customHeight="1">
      <c r="C507" s="4" t="s">
        <v>8</v>
      </c>
      <c r="Q507" s="5">
        <v>0.71599999999999997</v>
      </c>
    </row>
    <row r="508" spans="2:17" ht="8.25" customHeight="1">
      <c r="B508" s="6" t="s">
        <v>128</v>
      </c>
      <c r="C508" s="4" t="s">
        <v>10</v>
      </c>
      <c r="Q508" s="7">
        <v>8106</v>
      </c>
    </row>
    <row r="509" spans="2:17" ht="8.25" customHeight="1">
      <c r="C509" s="4" t="s">
        <v>11</v>
      </c>
      <c r="Q509" s="5">
        <v>11321.229050279329</v>
      </c>
    </row>
    <row r="510" spans="2:17" ht="8.25" customHeight="1">
      <c r="Q510" s="5"/>
    </row>
    <row r="511" spans="2:17" ht="8.25" customHeight="1">
      <c r="C511" s="4" t="s">
        <v>8</v>
      </c>
      <c r="D511" s="5">
        <v>17.244</v>
      </c>
      <c r="E511" s="5">
        <v>3.92</v>
      </c>
      <c r="F511" s="5">
        <v>3.6480000000000001</v>
      </c>
      <c r="O511" s="5">
        <v>10.448</v>
      </c>
      <c r="P511" s="5">
        <v>35.26</v>
      </c>
      <c r="Q511" s="5">
        <v>69.751999999999995</v>
      </c>
    </row>
    <row r="512" spans="2:17" ht="8.25" customHeight="1">
      <c r="B512" s="6" t="s">
        <v>129</v>
      </c>
      <c r="C512" s="4" t="s">
        <v>10</v>
      </c>
      <c r="D512" s="7">
        <v>132907</v>
      </c>
      <c r="E512" s="7">
        <v>33261</v>
      </c>
      <c r="F512" s="7">
        <v>31244</v>
      </c>
      <c r="O512" s="7">
        <v>136638</v>
      </c>
      <c r="P512" s="7">
        <v>334050</v>
      </c>
      <c r="Q512" s="7">
        <v>512073</v>
      </c>
    </row>
    <row r="513" spans="2:17" ht="8.25" customHeight="1">
      <c r="C513" s="4" t="s">
        <v>11</v>
      </c>
      <c r="D513" s="5">
        <v>7707.4344699605663</v>
      </c>
      <c r="E513" s="5">
        <v>8484.9489795918362</v>
      </c>
      <c r="F513" s="5">
        <v>8564.6929824561412</v>
      </c>
      <c r="O513" s="5">
        <v>13077.909647779481</v>
      </c>
      <c r="P513" s="5">
        <v>9473.9081111741343</v>
      </c>
      <c r="Q513" s="5">
        <v>7341.3378827847237</v>
      </c>
    </row>
    <row r="514" spans="2:17" ht="8.25" customHeight="1">
      <c r="D514" s="5"/>
      <c r="E514" s="5"/>
      <c r="F514" s="5"/>
      <c r="O514" s="5"/>
      <c r="P514" s="5"/>
      <c r="Q514" s="5"/>
    </row>
    <row r="515" spans="2:17" ht="8.25" customHeight="1">
      <c r="C515" s="4" t="s">
        <v>8</v>
      </c>
      <c r="G515" s="5">
        <v>2.8319999999999999</v>
      </c>
      <c r="H515" s="5">
        <v>0.22399999999999998</v>
      </c>
      <c r="P515" s="5">
        <v>3.0559999999999996</v>
      </c>
    </row>
    <row r="516" spans="2:17" ht="8.25" customHeight="1">
      <c r="B516" s="6" t="s">
        <v>130</v>
      </c>
      <c r="C516" s="4" t="s">
        <v>10</v>
      </c>
      <c r="G516" s="7">
        <v>14758</v>
      </c>
      <c r="H516" s="7">
        <v>891</v>
      </c>
      <c r="P516" s="7">
        <v>15649</v>
      </c>
    </row>
    <row r="517" spans="2:17" ht="8.25" customHeight="1">
      <c r="C517" s="4" t="s">
        <v>11</v>
      </c>
      <c r="G517" s="5">
        <v>5211.1581920903955</v>
      </c>
      <c r="H517" s="5">
        <v>3977.6785714285716</v>
      </c>
      <c r="P517" s="5">
        <v>5120.74607329843</v>
      </c>
    </row>
    <row r="518" spans="2:17" ht="8.25" customHeight="1">
      <c r="G518" s="5"/>
      <c r="H518" s="5"/>
      <c r="P518" s="5"/>
    </row>
    <row r="519" spans="2:17" ht="8.25" customHeight="1">
      <c r="C519" s="4" t="s">
        <v>8</v>
      </c>
      <c r="D519" s="5">
        <v>20.924000000000003</v>
      </c>
      <c r="E519" s="5">
        <v>16.135999999999999</v>
      </c>
      <c r="F519" s="5">
        <v>15.568</v>
      </c>
      <c r="G519" s="5">
        <v>16.872</v>
      </c>
      <c r="H519" s="5">
        <v>15.58</v>
      </c>
      <c r="I519" s="5">
        <v>14.448</v>
      </c>
      <c r="J519" s="5">
        <v>19.740000000000002</v>
      </c>
      <c r="K519" s="5">
        <v>12.228</v>
      </c>
      <c r="L519" s="5">
        <v>21.224</v>
      </c>
      <c r="M519" s="5">
        <v>20.624000000000002</v>
      </c>
      <c r="N519" s="5">
        <v>13.192</v>
      </c>
      <c r="O519" s="5">
        <v>18.88</v>
      </c>
      <c r="P519" s="5">
        <v>205.416</v>
      </c>
      <c r="Q519" s="5">
        <v>227.268</v>
      </c>
    </row>
    <row r="520" spans="2:17" ht="8.25" customHeight="1">
      <c r="B520" s="6" t="s">
        <v>131</v>
      </c>
      <c r="C520" s="4" t="s">
        <v>10</v>
      </c>
      <c r="D520" s="7">
        <v>114024</v>
      </c>
      <c r="E520" s="7">
        <v>101440</v>
      </c>
      <c r="F520" s="7">
        <v>87681</v>
      </c>
      <c r="G520" s="7">
        <v>85171</v>
      </c>
      <c r="H520" s="7">
        <v>65358</v>
      </c>
      <c r="I520" s="7">
        <v>62830</v>
      </c>
      <c r="J520" s="7">
        <v>82371</v>
      </c>
      <c r="K520" s="7">
        <v>68010</v>
      </c>
      <c r="L520" s="7">
        <v>105783</v>
      </c>
      <c r="M520" s="7">
        <v>107787</v>
      </c>
      <c r="N520" s="7">
        <v>79505</v>
      </c>
      <c r="O520" s="7">
        <v>103491</v>
      </c>
      <c r="P520" s="7">
        <v>1063451</v>
      </c>
      <c r="Q520" s="7">
        <v>990432</v>
      </c>
    </row>
    <row r="521" spans="2:17" ht="8.25" customHeight="1">
      <c r="C521" s="4" t="s">
        <v>11</v>
      </c>
      <c r="D521" s="5">
        <v>5449.436054291722</v>
      </c>
      <c r="E521" s="5">
        <v>6286.5642042637583</v>
      </c>
      <c r="F521" s="5">
        <v>5632.1300102774931</v>
      </c>
      <c r="G521" s="5">
        <v>5048.0678046467519</v>
      </c>
      <c r="H521" s="5">
        <v>4194.9935815147628</v>
      </c>
      <c r="I521" s="5">
        <v>4348.6987818383168</v>
      </c>
      <c r="J521" s="5">
        <v>4172.7963525835867</v>
      </c>
      <c r="K521" s="5">
        <v>5561.8253189401375</v>
      </c>
      <c r="L521" s="5">
        <v>4984.1217489634373</v>
      </c>
      <c r="M521" s="5">
        <v>5226.289759503491</v>
      </c>
      <c r="N521" s="5">
        <v>6026.7586416009699</v>
      </c>
      <c r="O521" s="5">
        <v>5481.514830508474</v>
      </c>
      <c r="P521" s="5">
        <v>5177.0602095260356</v>
      </c>
      <c r="Q521" s="5">
        <v>4357.9914462220813</v>
      </c>
    </row>
    <row r="522" spans="2:17" ht="8.25" customHeight="1">
      <c r="D522" s="5"/>
      <c r="E522" s="5"/>
      <c r="F522" s="5"/>
      <c r="G522" s="5"/>
      <c r="H522" s="5"/>
      <c r="I522" s="5"/>
      <c r="J522" s="5"/>
      <c r="K522" s="5"/>
      <c r="L522" s="5"/>
      <c r="M522" s="5"/>
      <c r="N522" s="5"/>
      <c r="O522" s="5"/>
      <c r="P522" s="5"/>
      <c r="Q522" s="5"/>
    </row>
    <row r="523" spans="2:17" ht="8.25" customHeight="1">
      <c r="C523" s="4" t="s">
        <v>8</v>
      </c>
    </row>
    <row r="524" spans="2:17" ht="8.25" customHeight="1">
      <c r="B524" s="6" t="s">
        <v>132</v>
      </c>
      <c r="C524" s="4" t="s">
        <v>10</v>
      </c>
    </row>
    <row r="525" spans="2:17" ht="8.25" customHeight="1">
      <c r="C525" s="4" t="s">
        <v>11</v>
      </c>
    </row>
    <row r="526" spans="2:17" ht="8.25" customHeight="1"/>
    <row r="527" spans="2:17" ht="8.25" customHeight="1">
      <c r="C527" s="4" t="s">
        <v>8</v>
      </c>
    </row>
    <row r="528" spans="2:17" ht="8.25" customHeight="1">
      <c r="B528" s="6" t="s">
        <v>133</v>
      </c>
      <c r="C528" s="4" t="s">
        <v>10</v>
      </c>
    </row>
    <row r="529" spans="2:3" ht="8.25" customHeight="1">
      <c r="C529" s="4" t="s">
        <v>11</v>
      </c>
    </row>
    <row r="530" spans="2:3" ht="8.25" customHeight="1"/>
    <row r="531" spans="2:3" ht="8.25" customHeight="1">
      <c r="C531" s="4" t="s">
        <v>8</v>
      </c>
    </row>
    <row r="532" spans="2:3" ht="8.25" customHeight="1">
      <c r="B532" s="6" t="s">
        <v>134</v>
      </c>
      <c r="C532" s="4" t="s">
        <v>10</v>
      </c>
    </row>
    <row r="533" spans="2:3" ht="8.25" customHeight="1">
      <c r="C533" s="4" t="s">
        <v>11</v>
      </c>
    </row>
    <row r="534" spans="2:3" ht="8.25" customHeight="1"/>
    <row r="535" spans="2:3" ht="8.25" customHeight="1">
      <c r="C535" s="4" t="s">
        <v>8</v>
      </c>
    </row>
    <row r="536" spans="2:3" ht="8.25" customHeight="1">
      <c r="B536" s="6" t="s">
        <v>135</v>
      </c>
      <c r="C536" s="4" t="s">
        <v>10</v>
      </c>
    </row>
    <row r="537" spans="2:3" ht="8.25" customHeight="1">
      <c r="C537" s="4" t="s">
        <v>11</v>
      </c>
    </row>
    <row r="538" spans="2:3" ht="8.25" customHeight="1"/>
    <row r="539" spans="2:3" ht="8.25" customHeight="1">
      <c r="C539" s="4" t="s">
        <v>8</v>
      </c>
    </row>
    <row r="540" spans="2:3" ht="8.25" customHeight="1">
      <c r="B540" s="6" t="s">
        <v>136</v>
      </c>
      <c r="C540" s="4" t="s">
        <v>10</v>
      </c>
    </row>
    <row r="541" spans="2:3" ht="8.25" customHeight="1">
      <c r="C541" s="4" t="s">
        <v>11</v>
      </c>
    </row>
    <row r="542" spans="2:3" ht="8.25" customHeight="1"/>
    <row r="543" spans="2:3" ht="8.25" customHeight="1">
      <c r="C543" s="4" t="s">
        <v>8</v>
      </c>
    </row>
    <row r="544" spans="2:3"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3" ht="8.25" customHeight="1">
      <c r="C577" s="4" t="s">
        <v>11</v>
      </c>
    </row>
    <row r="578" spans="2:3" ht="8.25" customHeight="1"/>
    <row r="579" spans="2:3" ht="8.25" customHeight="1">
      <c r="C579" s="4" t="s">
        <v>8</v>
      </c>
    </row>
    <row r="580" spans="2:3" ht="8.25" customHeight="1">
      <c r="B580" s="6" t="s">
        <v>145</v>
      </c>
      <c r="C580" s="4" t="s">
        <v>10</v>
      </c>
    </row>
    <row r="581" spans="2:3" ht="8.25" customHeight="1">
      <c r="C581" s="4" t="s">
        <v>11</v>
      </c>
    </row>
    <row r="582" spans="2:3" ht="8.25" customHeight="1"/>
    <row r="583" spans="2:3" ht="8.25" customHeight="1">
      <c r="C583" s="4" t="s">
        <v>8</v>
      </c>
    </row>
    <row r="584" spans="2:3" ht="8.25" customHeight="1">
      <c r="B584" s="6" t="s">
        <v>146</v>
      </c>
      <c r="C584" s="4" t="s">
        <v>10</v>
      </c>
    </row>
    <row r="585" spans="2:3" ht="8.25" customHeight="1">
      <c r="C585" s="4" t="s">
        <v>11</v>
      </c>
    </row>
    <row r="586" spans="2:3" ht="8.25" customHeight="1"/>
    <row r="587" spans="2:3" ht="8.25" customHeight="1">
      <c r="C587" s="4" t="s">
        <v>8</v>
      </c>
    </row>
    <row r="588" spans="2:3" ht="8.25" customHeight="1">
      <c r="B588" s="6" t="s">
        <v>147</v>
      </c>
      <c r="C588" s="4" t="s">
        <v>10</v>
      </c>
    </row>
    <row r="589" spans="2:3" ht="8.25" customHeight="1">
      <c r="C589" s="4" t="s">
        <v>11</v>
      </c>
    </row>
    <row r="590" spans="2:3" ht="8.25" customHeight="1"/>
    <row r="591" spans="2:3" ht="8.25" customHeight="1">
      <c r="C591" s="4" t="s">
        <v>8</v>
      </c>
    </row>
    <row r="592" spans="2:3"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Q603" s="5">
        <v>1.5840000000000001</v>
      </c>
    </row>
    <row r="604" spans="2:17" ht="8.25" customHeight="1">
      <c r="B604" s="6" t="s">
        <v>151</v>
      </c>
      <c r="C604" s="4" t="s">
        <v>10</v>
      </c>
      <c r="Q604" s="7">
        <v>5192</v>
      </c>
    </row>
    <row r="605" spans="2:17" ht="8.25" customHeight="1">
      <c r="C605" s="4" t="s">
        <v>11</v>
      </c>
      <c r="Q605" s="5">
        <v>3277.7777777777774</v>
      </c>
    </row>
    <row r="606" spans="2:17" ht="8.25" customHeight="1">
      <c r="Q606" s="5"/>
    </row>
    <row r="607" spans="2:17" ht="8.25" customHeight="1">
      <c r="C607" s="4" t="s">
        <v>8</v>
      </c>
    </row>
    <row r="608" spans="2:17" ht="8.25" customHeight="1">
      <c r="B608" s="6" t="s">
        <v>152</v>
      </c>
      <c r="C608" s="4" t="s">
        <v>10</v>
      </c>
    </row>
    <row r="609" spans="2:3" ht="8.25" customHeight="1">
      <c r="C609" s="4" t="s">
        <v>11</v>
      </c>
    </row>
    <row r="610" spans="2:3" ht="8.25" customHeight="1"/>
    <row r="611" spans="2:3" ht="8.25" customHeight="1">
      <c r="C611" s="4" t="s">
        <v>8</v>
      </c>
    </row>
    <row r="612" spans="2:3" ht="8.25" customHeight="1">
      <c r="B612" s="6" t="s">
        <v>153</v>
      </c>
      <c r="C612" s="4" t="s">
        <v>10</v>
      </c>
    </row>
    <row r="613" spans="2:3" ht="8.25" customHeight="1">
      <c r="C613" s="4" t="s">
        <v>11</v>
      </c>
    </row>
    <row r="614" spans="2:3" ht="8.25" customHeight="1"/>
    <row r="615" spans="2:3" ht="8.25" customHeight="1">
      <c r="C615" s="4" t="s">
        <v>8</v>
      </c>
    </row>
    <row r="616" spans="2:3" ht="8.25" customHeight="1">
      <c r="B616" s="6" t="s">
        <v>154</v>
      </c>
      <c r="C616" s="4" t="s">
        <v>10</v>
      </c>
    </row>
    <row r="617" spans="2:3" ht="8.25" customHeight="1">
      <c r="C617" s="4" t="s">
        <v>11</v>
      </c>
    </row>
    <row r="618" spans="2:3" ht="8.25" customHeight="1"/>
    <row r="619" spans="2:3" ht="8.25" customHeight="1">
      <c r="C619" s="4" t="s">
        <v>8</v>
      </c>
    </row>
    <row r="620" spans="2:3" ht="8.25" customHeight="1">
      <c r="B620" s="6" t="s">
        <v>155</v>
      </c>
      <c r="C620" s="4" t="s">
        <v>10</v>
      </c>
    </row>
    <row r="621" spans="2:3" ht="8.25" customHeight="1">
      <c r="C621" s="4" t="s">
        <v>11</v>
      </c>
    </row>
    <row r="622" spans="2:3" ht="8.25" customHeight="1"/>
    <row r="623" spans="2:3" ht="8.25" customHeight="1">
      <c r="C623" s="4" t="s">
        <v>8</v>
      </c>
    </row>
    <row r="624" spans="2:3" ht="8.25" customHeight="1">
      <c r="B624" s="6" t="s">
        <v>156</v>
      </c>
      <c r="C624" s="4" t="s">
        <v>10</v>
      </c>
    </row>
    <row r="625" spans="2:17" ht="8.25" customHeight="1">
      <c r="C625" s="4" t="s">
        <v>11</v>
      </c>
    </row>
    <row r="626" spans="2:17" ht="8.25" customHeight="1"/>
    <row r="627" spans="2:17" ht="8.25" customHeight="1">
      <c r="C627" s="4" t="s">
        <v>8</v>
      </c>
      <c r="Q627" s="5">
        <v>0.02</v>
      </c>
    </row>
    <row r="628" spans="2:17" ht="8.25" customHeight="1">
      <c r="B628" s="6" t="s">
        <v>157</v>
      </c>
      <c r="C628" s="4" t="s">
        <v>10</v>
      </c>
      <c r="Q628" s="7">
        <v>240</v>
      </c>
    </row>
    <row r="629" spans="2:17" ht="8.25" customHeight="1">
      <c r="C629" s="4" t="s">
        <v>11</v>
      </c>
      <c r="Q629" s="5">
        <v>12000</v>
      </c>
    </row>
    <row r="630" spans="2:17" ht="8.25" customHeight="1">
      <c r="Q630" s="5"/>
    </row>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369.60690000000005</v>
      </c>
      <c r="E635" s="5">
        <v>414.34389999999991</v>
      </c>
      <c r="F635" s="5">
        <v>395.24680000000006</v>
      </c>
      <c r="G635" s="5">
        <v>395.88630000000001</v>
      </c>
      <c r="H635" s="5">
        <v>445.98910000000012</v>
      </c>
      <c r="I635" s="5">
        <v>405.73980000000006</v>
      </c>
      <c r="J635" s="5">
        <v>493.3014</v>
      </c>
      <c r="K635" s="5">
        <v>415.96120000000002</v>
      </c>
      <c r="L635" s="5">
        <v>335.84739999999999</v>
      </c>
      <c r="M635" s="5">
        <v>288.50130000000007</v>
      </c>
      <c r="N635" s="5">
        <v>265.04899999999998</v>
      </c>
      <c r="O635" s="5">
        <v>760.88049999999987</v>
      </c>
      <c r="P635" s="5">
        <v>4986.3535999999995</v>
      </c>
      <c r="Q635" s="5">
        <v>5373.3720000000012</v>
      </c>
    </row>
    <row r="636" spans="2:17" ht="8.25" customHeight="1">
      <c r="B636" s="8" t="s">
        <v>723</v>
      </c>
      <c r="C636" s="4" t="s">
        <v>10</v>
      </c>
      <c r="D636" s="7">
        <v>1443433.55</v>
      </c>
      <c r="E636" s="7">
        <v>2031627.1</v>
      </c>
      <c r="F636" s="7">
        <v>2127869.2000000002</v>
      </c>
      <c r="G636" s="7">
        <v>2040479</v>
      </c>
      <c r="H636" s="7">
        <v>1771639</v>
      </c>
      <c r="I636" s="7">
        <v>1507465</v>
      </c>
      <c r="J636" s="7">
        <v>1744626.2</v>
      </c>
      <c r="K636" s="7">
        <v>1647410.84</v>
      </c>
      <c r="L636" s="7">
        <v>1587876</v>
      </c>
      <c r="M636" s="7">
        <v>1436205.8</v>
      </c>
      <c r="N636" s="7">
        <v>1399925.16</v>
      </c>
      <c r="O636" s="7">
        <v>1934885.5</v>
      </c>
      <c r="P636" s="7">
        <v>20673442.350000001</v>
      </c>
      <c r="Q636" s="7">
        <v>22214549.960000001</v>
      </c>
    </row>
    <row r="637" spans="2:17" ht="8.25" customHeight="1">
      <c r="C637" s="4" t="s">
        <v>11</v>
      </c>
      <c r="D637" s="5">
        <v>3905.3208963360803</v>
      </c>
      <c r="E637" s="5">
        <v>4903.2388313186229</v>
      </c>
      <c r="F637" s="5">
        <v>5383.6468758254323</v>
      </c>
      <c r="G637" s="5">
        <v>5154.2046289553346</v>
      </c>
      <c r="H637" s="5">
        <v>3972.381836237701</v>
      </c>
      <c r="I637" s="5">
        <v>3715.3490981165755</v>
      </c>
      <c r="J637" s="5">
        <v>3536.6333847826099</v>
      </c>
      <c r="K637" s="5">
        <v>3960.4916035437918</v>
      </c>
      <c r="L637" s="5">
        <v>4727.9687143625351</v>
      </c>
      <c r="M637" s="5">
        <v>4978.1605836784784</v>
      </c>
      <c r="N637" s="5">
        <v>5281.7598255416924</v>
      </c>
      <c r="O637" s="5">
        <v>2542.9558255205652</v>
      </c>
      <c r="P637" s="5">
        <v>4146.0040760045586</v>
      </c>
      <c r="Q637" s="5">
        <v>4134.191706809057</v>
      </c>
    </row>
    <row r="638" spans="2:17" ht="8.25" customHeight="1">
      <c r="D638" s="5"/>
      <c r="E638" s="5"/>
      <c r="F638" s="5"/>
      <c r="G638" s="5"/>
      <c r="H638" s="5"/>
      <c r="I638" s="5"/>
      <c r="J638" s="5"/>
      <c r="K638" s="5"/>
      <c r="L638" s="5"/>
      <c r="M638" s="5"/>
      <c r="N638" s="5"/>
      <c r="O638" s="5"/>
      <c r="P638" s="5"/>
      <c r="Q638" s="5"/>
    </row>
    <row r="639" spans="2:17" ht="8.25" customHeight="1">
      <c r="C639" s="4" t="s">
        <v>8</v>
      </c>
      <c r="D639" s="5">
        <v>57.078400000000002</v>
      </c>
      <c r="E639" s="5">
        <v>214.7689</v>
      </c>
      <c r="F639" s="5">
        <v>234.98680000000004</v>
      </c>
      <c r="G639" s="5">
        <v>211.46030000000002</v>
      </c>
      <c r="H639" s="5">
        <v>169.08910000000003</v>
      </c>
      <c r="I639" s="5">
        <v>131.4813</v>
      </c>
      <c r="J639" s="5">
        <v>152.21289999999999</v>
      </c>
      <c r="K639" s="5">
        <v>143.5427</v>
      </c>
      <c r="L639" s="5">
        <v>140.00189999999998</v>
      </c>
      <c r="M639" s="5">
        <v>124.61880000000004</v>
      </c>
      <c r="N639" s="5">
        <v>123.90849999999999</v>
      </c>
      <c r="O639" s="5">
        <v>102.50550000000001</v>
      </c>
      <c r="P639" s="5">
        <v>1805.6551000000006</v>
      </c>
      <c r="Q639" s="5">
        <v>2088.5650000000001</v>
      </c>
    </row>
    <row r="640" spans="2:17" ht="8.25" customHeight="1">
      <c r="B640" s="73" t="s">
        <v>159</v>
      </c>
      <c r="C640" s="4" t="s">
        <v>10</v>
      </c>
      <c r="D640" s="7">
        <v>309458.5</v>
      </c>
      <c r="E640" s="7">
        <v>1253983.9000000001</v>
      </c>
      <c r="F640" s="7">
        <v>1290149</v>
      </c>
      <c r="G640" s="7">
        <v>1127114</v>
      </c>
      <c r="H640" s="7">
        <v>817742</v>
      </c>
      <c r="I640" s="7">
        <v>631291</v>
      </c>
      <c r="J640" s="7">
        <v>714652.20000000007</v>
      </c>
      <c r="K640" s="7">
        <v>705936.84</v>
      </c>
      <c r="L640" s="7">
        <v>783542</v>
      </c>
      <c r="M640" s="7">
        <v>723179</v>
      </c>
      <c r="N640" s="7">
        <v>716527.16</v>
      </c>
      <c r="O640" s="7">
        <v>640710.5</v>
      </c>
      <c r="P640" s="7">
        <v>9714286.0999999996</v>
      </c>
      <c r="Q640" s="7">
        <v>10307918.68</v>
      </c>
    </row>
    <row r="641" spans="2:17" ht="8.25" customHeight="1">
      <c r="B641" s="63"/>
      <c r="C641" s="4" t="s">
        <v>11</v>
      </c>
      <c r="D641" s="5">
        <v>5421.6393591971746</v>
      </c>
      <c r="E641" s="5">
        <v>5838.7592430747663</v>
      </c>
      <c r="F641" s="5">
        <v>5490.304136232332</v>
      </c>
      <c r="G641" s="5">
        <v>5330.14471274277</v>
      </c>
      <c r="H641" s="5">
        <v>4836.1603438660441</v>
      </c>
      <c r="I641" s="5">
        <v>4801.3747962638035</v>
      </c>
      <c r="J641" s="5">
        <v>4695.0830054482904</v>
      </c>
      <c r="K641" s="5">
        <v>4917.9570956934758</v>
      </c>
      <c r="L641" s="5">
        <v>5596.6526168573428</v>
      </c>
      <c r="M641" s="5">
        <v>5803.1292228780876</v>
      </c>
      <c r="N641" s="5">
        <v>5782.7119204897162</v>
      </c>
      <c r="O641" s="5">
        <v>6250.4987537254092</v>
      </c>
      <c r="P641" s="5">
        <v>5379.9233862546598</v>
      </c>
      <c r="Q641" s="5">
        <v>4935.4071719099002</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1.155</v>
      </c>
      <c r="E643" s="5">
        <v>0.75</v>
      </c>
      <c r="F643" s="5">
        <v>3.1989999999999998</v>
      </c>
      <c r="G643" s="5">
        <v>42.863999999999997</v>
      </c>
      <c r="H643" s="5">
        <v>145.06099999999998</v>
      </c>
      <c r="I643" s="5">
        <v>165.65399999999997</v>
      </c>
      <c r="J643" s="5">
        <v>187.68350000000004</v>
      </c>
      <c r="K643" s="5">
        <v>137.2415</v>
      </c>
      <c r="L643" s="5">
        <v>52.590500000000006</v>
      </c>
      <c r="M643" s="5">
        <v>24.335500000000003</v>
      </c>
      <c r="N643" s="5">
        <v>2.4705000000000004</v>
      </c>
      <c r="O643" s="5">
        <v>0.22500000000000001</v>
      </c>
      <c r="P643" s="5">
        <v>763.22950000000003</v>
      </c>
      <c r="Q643" s="5">
        <v>999.3895</v>
      </c>
    </row>
    <row r="644" spans="2:17" ht="8.25" customHeight="1">
      <c r="B644" s="73" t="s">
        <v>160</v>
      </c>
      <c r="C644" s="4" t="s">
        <v>10</v>
      </c>
      <c r="D644" s="7">
        <v>2235</v>
      </c>
      <c r="E644" s="7">
        <v>880</v>
      </c>
      <c r="F644" s="7">
        <v>9309.2000000000007</v>
      </c>
      <c r="G644" s="7">
        <v>109656</v>
      </c>
      <c r="H644" s="7">
        <v>299680</v>
      </c>
      <c r="I644" s="7">
        <v>302248</v>
      </c>
      <c r="J644" s="7">
        <v>326355</v>
      </c>
      <c r="K644" s="7">
        <v>270638</v>
      </c>
      <c r="L644" s="7">
        <v>116668</v>
      </c>
      <c r="M644" s="7">
        <v>67515.8</v>
      </c>
      <c r="N644" s="7">
        <v>6483</v>
      </c>
      <c r="O644" s="7">
        <v>75</v>
      </c>
      <c r="P644" s="7">
        <v>1511743</v>
      </c>
      <c r="Q644" s="7">
        <v>1622309.35</v>
      </c>
    </row>
    <row r="645" spans="2:17" ht="8.25" customHeight="1">
      <c r="B645" s="63"/>
      <c r="C645" s="4" t="s">
        <v>11</v>
      </c>
      <c r="D645" s="5">
        <v>1935.0649350649351</v>
      </c>
      <c r="E645" s="5">
        <v>1173.3333333333333</v>
      </c>
      <c r="F645" s="5">
        <v>2910.0343857455459</v>
      </c>
      <c r="G645" s="5">
        <v>2558.230683090706</v>
      </c>
      <c r="H645" s="5">
        <v>2065.8895223388781</v>
      </c>
      <c r="I645" s="5">
        <v>1824.5741123063738</v>
      </c>
      <c r="J645" s="5">
        <v>1738.8582374049927</v>
      </c>
      <c r="K645" s="5">
        <v>1971.9836929791645</v>
      </c>
      <c r="L645" s="5">
        <v>2218.4234795257698</v>
      </c>
      <c r="M645" s="5">
        <v>2774.3748844280985</v>
      </c>
      <c r="N645" s="5">
        <v>2624.1651487553127</v>
      </c>
      <c r="O645" s="5">
        <v>333.33333333333337</v>
      </c>
      <c r="P645" s="5">
        <v>1980.7187746280772</v>
      </c>
      <c r="Q645" s="5">
        <v>1623.3003748788635</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149.2595</v>
      </c>
      <c r="E647" s="5">
        <v>129.36000000000001</v>
      </c>
      <c r="F647" s="5">
        <v>132.792</v>
      </c>
      <c r="G647" s="5">
        <v>138.44000000000003</v>
      </c>
      <c r="H647" s="5">
        <v>127.06399999999999</v>
      </c>
      <c r="I647" s="5">
        <v>108.60449999999999</v>
      </c>
      <c r="J647" s="5">
        <v>153.405</v>
      </c>
      <c r="K647" s="5">
        <v>133.577</v>
      </c>
      <c r="L647" s="5">
        <v>143.255</v>
      </c>
      <c r="M647" s="5">
        <v>139.547</v>
      </c>
      <c r="N647" s="5">
        <v>99.736000000000004</v>
      </c>
      <c r="O647" s="5">
        <v>137.43599999999998</v>
      </c>
      <c r="P647" s="5">
        <v>1592.4759999999999</v>
      </c>
      <c r="Q647" s="5">
        <v>1800.5550000000003</v>
      </c>
    </row>
    <row r="648" spans="2:17" ht="8.25" customHeight="1">
      <c r="B648" s="73" t="s">
        <v>161</v>
      </c>
      <c r="C648" s="4" t="s">
        <v>10</v>
      </c>
      <c r="D648" s="7">
        <v>765736</v>
      </c>
      <c r="E648" s="7">
        <v>649587.5</v>
      </c>
      <c r="F648" s="7">
        <v>782027</v>
      </c>
      <c r="G648" s="7">
        <v>802493</v>
      </c>
      <c r="H648" s="7">
        <v>653292</v>
      </c>
      <c r="I648" s="7">
        <v>573926</v>
      </c>
      <c r="J648" s="7">
        <v>703619</v>
      </c>
      <c r="K648" s="7">
        <v>670516</v>
      </c>
      <c r="L648" s="7">
        <v>687666</v>
      </c>
      <c r="M648" s="7">
        <v>645511</v>
      </c>
      <c r="N648" s="7">
        <v>509738</v>
      </c>
      <c r="O648" s="7">
        <v>734407</v>
      </c>
      <c r="P648" s="7">
        <v>8178518.5</v>
      </c>
      <c r="Q648" s="7">
        <v>9224617.9299999997</v>
      </c>
    </row>
    <row r="649" spans="2:17" ht="8.25" customHeight="1">
      <c r="C649" s="9" t="s">
        <v>11</v>
      </c>
      <c r="D649" s="5">
        <v>5130.2329164977782</v>
      </c>
      <c r="E649" s="5">
        <v>5021.5483920841061</v>
      </c>
      <c r="F649" s="5">
        <v>5889.1122959214417</v>
      </c>
      <c r="G649" s="5">
        <v>5796.6844842531054</v>
      </c>
      <c r="H649" s="5">
        <v>5141.4405339041741</v>
      </c>
      <c r="I649" s="5">
        <v>5284.5508243212771</v>
      </c>
      <c r="J649" s="5">
        <v>4586.6757928359575</v>
      </c>
      <c r="K649" s="5">
        <v>5019.6965046377745</v>
      </c>
      <c r="L649" s="5">
        <v>4800.2931834839974</v>
      </c>
      <c r="M649" s="5">
        <v>4625.7604964635575</v>
      </c>
      <c r="N649" s="5">
        <v>5110.8727039383975</v>
      </c>
      <c r="O649" s="5">
        <v>5343.6290346051983</v>
      </c>
      <c r="P649" s="5">
        <v>5135.7248084115563</v>
      </c>
      <c r="Q649" s="5">
        <v>5123.2080830632767</v>
      </c>
    </row>
    <row r="650" spans="2:17" ht="8.25" customHeight="1">
      <c r="D650" s="5"/>
      <c r="E650" s="5"/>
      <c r="F650" s="5"/>
      <c r="G650" s="5"/>
      <c r="H650" s="5"/>
      <c r="I650" s="5"/>
      <c r="J650" s="5"/>
      <c r="K650" s="5"/>
      <c r="L650" s="5"/>
      <c r="M650" s="5"/>
      <c r="N650" s="5"/>
      <c r="O650" s="5"/>
      <c r="P650" s="5"/>
      <c r="Q650" s="5"/>
    </row>
    <row r="651" spans="2:17" ht="8.25" customHeight="1">
      <c r="C651" s="4" t="s">
        <v>8</v>
      </c>
      <c r="D651" s="5">
        <v>1531.7964000000002</v>
      </c>
      <c r="E651" s="5">
        <v>1538.4133999999999</v>
      </c>
      <c r="F651" s="5">
        <v>1664.7093</v>
      </c>
      <c r="G651" s="5">
        <v>1625.1193000000001</v>
      </c>
      <c r="H651" s="5">
        <v>1692.3581000000004</v>
      </c>
      <c r="I651" s="5">
        <v>1436.4958000000001</v>
      </c>
      <c r="J651" s="5">
        <v>1681.4904000000001</v>
      </c>
      <c r="K651" s="5">
        <v>1571.0957000000001</v>
      </c>
      <c r="L651" s="5">
        <v>1485.6354000000001</v>
      </c>
      <c r="M651" s="5">
        <v>1403.0703000000001</v>
      </c>
      <c r="N651" s="5">
        <v>1256.4914999999999</v>
      </c>
      <c r="O651" s="5">
        <v>1720.443</v>
      </c>
      <c r="P651" s="5">
        <v>18607.118600000002</v>
      </c>
      <c r="Q651" s="5">
        <v>20608.111500000003</v>
      </c>
    </row>
    <row r="652" spans="2:17" ht="8.25" customHeight="1">
      <c r="B652" s="73" t="s">
        <v>726</v>
      </c>
      <c r="C652" s="4" t="s">
        <v>10</v>
      </c>
      <c r="D652" s="7">
        <v>4674108</v>
      </c>
      <c r="E652" s="7">
        <v>5987726.6000000006</v>
      </c>
      <c r="F652" s="7">
        <v>6194387</v>
      </c>
      <c r="G652" s="7">
        <v>6733101.4000000004</v>
      </c>
      <c r="H652" s="7">
        <v>5978610.9900000002</v>
      </c>
      <c r="I652" s="7">
        <v>5077346.5</v>
      </c>
      <c r="J652" s="7">
        <v>5830834.2000000002</v>
      </c>
      <c r="K652" s="7">
        <v>5164902.34</v>
      </c>
      <c r="L652" s="7">
        <v>5457750.3200000003</v>
      </c>
      <c r="M652" s="7">
        <v>5879486.7999999998</v>
      </c>
      <c r="N652" s="7">
        <v>5446652.1600000001</v>
      </c>
      <c r="O652" s="7">
        <v>5669139.6500000004</v>
      </c>
      <c r="P652" s="7">
        <v>68094045.960000008</v>
      </c>
      <c r="Q652" s="7">
        <v>67449711.989999995</v>
      </c>
    </row>
    <row r="653" spans="2:17" ht="8.25" customHeight="1">
      <c r="B653" s="73" t="s">
        <v>727</v>
      </c>
      <c r="C653" s="4" t="s">
        <v>11</v>
      </c>
      <c r="D653" s="5">
        <v>3051.3898583388755</v>
      </c>
      <c r="E653" s="5">
        <v>3892.1440751881128</v>
      </c>
      <c r="F653" s="5">
        <v>3721.0022194265389</v>
      </c>
      <c r="G653" s="5">
        <v>4143.1428449591367</v>
      </c>
      <c r="H653" s="5">
        <v>3532.7103584046422</v>
      </c>
      <c r="I653" s="5">
        <v>3534.5362652644021</v>
      </c>
      <c r="J653" s="5">
        <v>3467.6583345346485</v>
      </c>
      <c r="K653" s="5">
        <v>3287.4524066229701</v>
      </c>
      <c r="L653" s="5">
        <v>3673.6808506313187</v>
      </c>
      <c r="M653" s="5">
        <v>4190.4434866877309</v>
      </c>
      <c r="N653" s="5">
        <v>4334.8101917123995</v>
      </c>
      <c r="O653" s="5">
        <v>3295.1627284368042</v>
      </c>
      <c r="P653" s="5">
        <v>3659.5696208439281</v>
      </c>
      <c r="Q653" s="5">
        <v>3272.9690922916438</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4"/>
      <c r="E661" s="64"/>
      <c r="F661" s="64"/>
      <c r="G661" s="64"/>
      <c r="H661" s="64"/>
      <c r="I661" s="64"/>
      <c r="J661" s="64"/>
      <c r="K661" s="64"/>
      <c r="L661" s="64"/>
      <c r="M661" s="64"/>
      <c r="N661" s="64"/>
      <c r="O661" s="64"/>
      <c r="P661" s="64"/>
      <c r="Q661" s="64"/>
    </row>
    <row r="662" spans="4:17">
      <c r="D662" s="63"/>
      <c r="E662" s="63"/>
      <c r="F662" s="63"/>
      <c r="G662" s="63"/>
      <c r="H662" s="63"/>
      <c r="I662" s="63"/>
      <c r="J662" s="63"/>
      <c r="K662" s="63"/>
      <c r="L662" s="63"/>
      <c r="M662" s="63"/>
      <c r="N662" s="63"/>
      <c r="O662" s="63"/>
      <c r="P662" s="63"/>
      <c r="Q662" s="63"/>
    </row>
    <row r="663" spans="4:17">
      <c r="D663" s="63"/>
      <c r="E663" s="63"/>
      <c r="F663" s="63"/>
      <c r="G663" s="63"/>
      <c r="H663" s="63"/>
      <c r="I663" s="63"/>
      <c r="J663" s="63"/>
      <c r="K663" s="63"/>
      <c r="L663" s="63"/>
      <c r="M663" s="63"/>
      <c r="N663" s="63"/>
      <c r="O663" s="63"/>
      <c r="P663" s="63"/>
      <c r="Q663" s="63"/>
    </row>
  </sheetData>
  <customSheetViews>
    <customSheetView guid="{71A2DFC5-BA31-4365-A96E-6F3CE53DD278}" showPageBreaks="1" view="pageLayout">
      <selection activeCell="D3" sqref="D3:O3"/>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B1:R663"/>
  <sheetViews>
    <sheetView view="pageLayout" zoomScaleNormal="100" workbookViewId="0">
      <selection activeCell="B404" sqref="B404"/>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739</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9371.4609999999993</v>
      </c>
      <c r="E8" s="5">
        <v>7814.9805000000006</v>
      </c>
      <c r="F8" s="5">
        <v>8832.3780000000006</v>
      </c>
      <c r="G8" s="5">
        <v>9687.41</v>
      </c>
      <c r="H8" s="5">
        <v>8833.9500000000007</v>
      </c>
      <c r="I8" s="5">
        <v>6910.4730000000009</v>
      </c>
      <c r="J8" s="5">
        <v>8839.2569999999996</v>
      </c>
      <c r="K8" s="5">
        <v>7779.9449999999997</v>
      </c>
      <c r="L8" s="5">
        <v>8411.3790000000008</v>
      </c>
      <c r="M8" s="5">
        <v>10266.593000000001</v>
      </c>
      <c r="N8" s="5">
        <v>10108.562</v>
      </c>
      <c r="O8" s="5">
        <v>9035.8680000000004</v>
      </c>
      <c r="P8" s="5">
        <v>105892.2565</v>
      </c>
      <c r="Q8" s="5">
        <v>106021.185</v>
      </c>
    </row>
    <row r="9" spans="2:18" ht="8.25" customHeight="1">
      <c r="B9" s="6" t="s">
        <v>9</v>
      </c>
      <c r="C9" s="4" t="s">
        <v>10</v>
      </c>
      <c r="D9" s="7">
        <v>25763764.599999994</v>
      </c>
      <c r="E9" s="7">
        <v>23229411</v>
      </c>
      <c r="F9" s="7">
        <v>23459248.400000002</v>
      </c>
      <c r="G9" s="7">
        <v>29803168.500000004</v>
      </c>
      <c r="H9" s="7">
        <v>28546867.740000002</v>
      </c>
      <c r="I9" s="7">
        <v>24966582.780000001</v>
      </c>
      <c r="J9" s="7">
        <v>28621659.350000001</v>
      </c>
      <c r="K9" s="7">
        <v>25172687.029999997</v>
      </c>
      <c r="L9" s="7">
        <v>32493829.500000004</v>
      </c>
      <c r="M9" s="7">
        <v>35298243.799999997</v>
      </c>
      <c r="N9" s="7">
        <v>31987808</v>
      </c>
      <c r="O9" s="7">
        <v>29703591.640000004</v>
      </c>
      <c r="P9" s="7">
        <v>339046862.34000003</v>
      </c>
      <c r="Q9" s="7">
        <v>267463091.80000001</v>
      </c>
    </row>
    <row r="10" spans="2:18" ht="8.25" customHeight="1">
      <c r="C10" s="4" t="s">
        <v>11</v>
      </c>
      <c r="D10" s="5">
        <v>2749.1726850274463</v>
      </c>
      <c r="E10" s="5">
        <v>2972.4208524896508</v>
      </c>
      <c r="F10" s="5">
        <v>2656.0512242569325</v>
      </c>
      <c r="G10" s="5">
        <v>3076.4846847609433</v>
      </c>
      <c r="H10" s="5">
        <v>3231.495281272817</v>
      </c>
      <c r="I10" s="5">
        <v>3612.8616347969232</v>
      </c>
      <c r="J10" s="5">
        <v>3238.0164249099221</v>
      </c>
      <c r="K10" s="5">
        <v>3235.5867592894288</v>
      </c>
      <c r="L10" s="5">
        <v>3863.0799420641974</v>
      </c>
      <c r="M10" s="5">
        <v>3438.1652998224431</v>
      </c>
      <c r="N10" s="5">
        <v>3164.4271460174059</v>
      </c>
      <c r="O10" s="5">
        <v>3287.2980924466806</v>
      </c>
      <c r="P10" s="5">
        <v>3201.8097786026497</v>
      </c>
      <c r="Q10" s="5">
        <v>2522.7325255796754</v>
      </c>
    </row>
    <row r="11" spans="2:18" ht="8.25" customHeight="1">
      <c r="D11" s="5"/>
      <c r="E11" s="5"/>
      <c r="F11" s="5"/>
      <c r="G11" s="5"/>
      <c r="H11" s="5"/>
      <c r="I11" s="5"/>
      <c r="J11" s="5"/>
      <c r="K11" s="5"/>
      <c r="L11" s="5"/>
      <c r="M11" s="5"/>
      <c r="N11" s="5"/>
      <c r="O11" s="5"/>
      <c r="P11" s="5"/>
      <c r="Q11" s="5"/>
    </row>
    <row r="12" spans="2:18" ht="8.25" customHeight="1">
      <c r="C12" s="4" t="s">
        <v>8</v>
      </c>
      <c r="D12" s="5">
        <v>78.790000000000006</v>
      </c>
      <c r="E12" s="5">
        <v>126.49000000000001</v>
      </c>
      <c r="F12" s="5">
        <v>141.24</v>
      </c>
      <c r="G12" s="5">
        <v>246.321</v>
      </c>
      <c r="H12" s="5">
        <v>285.137</v>
      </c>
      <c r="I12" s="5">
        <v>315.30099999999999</v>
      </c>
      <c r="J12" s="5">
        <v>335.16</v>
      </c>
      <c r="K12" s="5">
        <v>301.77500000000003</v>
      </c>
      <c r="L12" s="5">
        <v>304.54050000000001</v>
      </c>
      <c r="M12" s="5">
        <v>413.58449999999999</v>
      </c>
      <c r="N12" s="5">
        <v>298.78000000000003</v>
      </c>
      <c r="O12" s="5">
        <v>218.77</v>
      </c>
      <c r="P12" s="5">
        <v>3065.8889999999997</v>
      </c>
      <c r="Q12" s="5">
        <v>2611.9825000000005</v>
      </c>
    </row>
    <row r="13" spans="2:18" ht="8.25" customHeight="1">
      <c r="B13" s="6" t="s">
        <v>12</v>
      </c>
      <c r="C13" s="4" t="s">
        <v>10</v>
      </c>
      <c r="D13" s="7">
        <v>654247</v>
      </c>
      <c r="E13" s="7">
        <v>709559.20000000007</v>
      </c>
      <c r="F13" s="7">
        <v>603514.94999999995</v>
      </c>
      <c r="G13" s="7">
        <v>684368</v>
      </c>
      <c r="H13" s="7">
        <v>665909.46</v>
      </c>
      <c r="I13" s="7">
        <v>762126.5</v>
      </c>
      <c r="J13" s="7">
        <v>849632.96</v>
      </c>
      <c r="K13" s="7">
        <v>823040.67</v>
      </c>
      <c r="L13" s="7">
        <v>889682.20000000007</v>
      </c>
      <c r="M13" s="7">
        <v>1134982.6500000001</v>
      </c>
      <c r="N13" s="7">
        <v>1182638.82</v>
      </c>
      <c r="O13" s="7">
        <v>564865.69999999995</v>
      </c>
      <c r="P13" s="7">
        <v>9524568.1099999994</v>
      </c>
      <c r="Q13" s="7">
        <v>11304154.470000001</v>
      </c>
    </row>
    <row r="14" spans="2:18" ht="8.25" customHeight="1">
      <c r="C14" s="4" t="s">
        <v>11</v>
      </c>
      <c r="D14" s="5">
        <v>8303.6806701358037</v>
      </c>
      <c r="E14" s="5">
        <v>5609.6070835639175</v>
      </c>
      <c r="F14" s="5">
        <v>4272.9747238742557</v>
      </c>
      <c r="G14" s="5">
        <v>2778.3583210526103</v>
      </c>
      <c r="H14" s="5">
        <v>2335.4017893153114</v>
      </c>
      <c r="I14" s="5">
        <v>2417.1394952759429</v>
      </c>
      <c r="J14" s="5">
        <v>2535.0070414130564</v>
      </c>
      <c r="K14" s="5">
        <v>2727.3321845746004</v>
      </c>
      <c r="L14" s="5">
        <v>2921.3920644380637</v>
      </c>
      <c r="M14" s="5">
        <v>2744.2581866583496</v>
      </c>
      <c r="N14" s="5">
        <v>3958.2261864917332</v>
      </c>
      <c r="O14" s="5">
        <v>2582.0071307766143</v>
      </c>
      <c r="P14" s="5">
        <v>3106.6252268102339</v>
      </c>
      <c r="Q14" s="5">
        <v>4327.8063578144183</v>
      </c>
    </row>
    <row r="15" spans="2:18" ht="8.25" customHeight="1">
      <c r="D15" s="5"/>
      <c r="E15" s="5"/>
      <c r="F15" s="5"/>
      <c r="G15" s="5"/>
      <c r="H15" s="5"/>
      <c r="I15" s="5"/>
      <c r="J15" s="5"/>
      <c r="K15" s="5"/>
      <c r="L15" s="5"/>
      <c r="M15" s="5"/>
      <c r="N15" s="5"/>
      <c r="O15" s="5"/>
      <c r="P15" s="5"/>
      <c r="Q15" s="5"/>
    </row>
    <row r="16" spans="2:18" ht="8.25" customHeight="1">
      <c r="C16" s="4" t="s">
        <v>8</v>
      </c>
      <c r="M16" s="5">
        <v>2.5000000000000001E-2</v>
      </c>
      <c r="P16" s="5">
        <v>2.5000000000000001E-2</v>
      </c>
    </row>
    <row r="17" spans="2:17" ht="8.25" customHeight="1">
      <c r="B17" s="6" t="s">
        <v>13</v>
      </c>
      <c r="C17" s="4" t="s">
        <v>10</v>
      </c>
      <c r="M17" s="7">
        <v>450</v>
      </c>
      <c r="P17" s="7">
        <v>450</v>
      </c>
    </row>
    <row r="18" spans="2:17" ht="8.25" customHeight="1">
      <c r="C18" s="4" t="s">
        <v>11</v>
      </c>
      <c r="M18" s="5">
        <v>18000</v>
      </c>
      <c r="P18" s="5">
        <v>18000</v>
      </c>
    </row>
    <row r="19" spans="2:17" ht="8.25" customHeight="1">
      <c r="M19" s="5"/>
      <c r="P19" s="5"/>
    </row>
    <row r="20" spans="2:17" ht="8.25" customHeight="1">
      <c r="C20" s="4" t="s">
        <v>8</v>
      </c>
      <c r="D20" s="5">
        <v>2586.587</v>
      </c>
      <c r="E20" s="5">
        <v>2246.9850000000001</v>
      </c>
      <c r="F20" s="5">
        <v>1962.8960000000002</v>
      </c>
      <c r="G20" s="5">
        <v>2159.3829999999998</v>
      </c>
      <c r="H20" s="5">
        <v>2030.27</v>
      </c>
      <c r="I20" s="5">
        <v>1947.4839999999999</v>
      </c>
      <c r="J20" s="5">
        <v>2227.3029999999999</v>
      </c>
      <c r="K20" s="5">
        <v>1747.4929999999999</v>
      </c>
      <c r="L20" s="5">
        <v>2125.578</v>
      </c>
      <c r="M20" s="5">
        <v>2085.777</v>
      </c>
      <c r="N20" s="5">
        <v>2403.0889999999999</v>
      </c>
      <c r="O20" s="5">
        <v>2653.3840000000005</v>
      </c>
      <c r="P20" s="5">
        <v>26176.228999999999</v>
      </c>
      <c r="Q20" s="5">
        <v>30420.532000000003</v>
      </c>
    </row>
    <row r="21" spans="2:17" ht="8.25" customHeight="1">
      <c r="B21" s="6" t="s">
        <v>14</v>
      </c>
      <c r="C21" s="4" t="s">
        <v>10</v>
      </c>
      <c r="D21" s="7">
        <v>7592790.9000000004</v>
      </c>
      <c r="E21" s="7">
        <v>5262522.7</v>
      </c>
      <c r="F21" s="7">
        <v>6270133.1000000006</v>
      </c>
      <c r="G21" s="7">
        <v>8882185.040000001</v>
      </c>
      <c r="H21" s="7">
        <v>9835630.3800000008</v>
      </c>
      <c r="I21" s="7">
        <v>9898153.7799999993</v>
      </c>
      <c r="J21" s="7">
        <v>12270528.300000001</v>
      </c>
      <c r="K21" s="7">
        <v>8184465.9000000004</v>
      </c>
      <c r="L21" s="7">
        <v>6311333.6400000006</v>
      </c>
      <c r="M21" s="7">
        <v>6910185.7000000002</v>
      </c>
      <c r="N21" s="7">
        <v>7206771</v>
      </c>
      <c r="O21" s="7">
        <v>6909820.5</v>
      </c>
      <c r="P21" s="7">
        <v>95534520.939999998</v>
      </c>
      <c r="Q21" s="7">
        <v>80665696.150000006</v>
      </c>
    </row>
    <row r="22" spans="2:17" ht="8.25" customHeight="1">
      <c r="C22" s="4" t="s">
        <v>11</v>
      </c>
      <c r="D22" s="5">
        <v>2935.4477154644323</v>
      </c>
      <c r="E22" s="5">
        <v>2342.0373077701902</v>
      </c>
      <c r="F22" s="5">
        <v>3194.3277178210155</v>
      </c>
      <c r="G22" s="5">
        <v>4113.2976595629407</v>
      </c>
      <c r="H22" s="5">
        <v>4844.4937766898001</v>
      </c>
      <c r="I22" s="5">
        <v>5082.5340695995446</v>
      </c>
      <c r="J22" s="5">
        <v>5509.1419083977353</v>
      </c>
      <c r="K22" s="5">
        <v>4683.5471730072741</v>
      </c>
      <c r="L22" s="5">
        <v>2969.2317289697203</v>
      </c>
      <c r="M22" s="5">
        <v>3313.0031158652146</v>
      </c>
      <c r="N22" s="5">
        <v>2998.9613368460346</v>
      </c>
      <c r="O22" s="5">
        <v>2604.1539784667425</v>
      </c>
      <c r="P22" s="5">
        <v>3649.6670677812303</v>
      </c>
      <c r="Q22" s="5">
        <v>2651.6859123305271</v>
      </c>
    </row>
    <row r="23" spans="2:17" ht="8.25" customHeight="1">
      <c r="D23" s="5"/>
      <c r="E23" s="5"/>
      <c r="F23" s="5"/>
      <c r="G23" s="5"/>
      <c r="H23" s="5"/>
      <c r="I23" s="5"/>
      <c r="J23" s="5"/>
      <c r="K23" s="5"/>
      <c r="L23" s="5"/>
      <c r="M23" s="5"/>
      <c r="N23" s="5"/>
      <c r="O23" s="5"/>
      <c r="P23" s="5"/>
      <c r="Q23" s="5"/>
    </row>
    <row r="24" spans="2:17" ht="8.25" customHeight="1">
      <c r="C24" s="4" t="s">
        <v>8</v>
      </c>
      <c r="D24" s="5">
        <v>64.146000000000001</v>
      </c>
      <c r="E24" s="5">
        <v>26.69</v>
      </c>
      <c r="F24" s="5">
        <v>33.26</v>
      </c>
      <c r="G24" s="5">
        <v>35.06</v>
      </c>
      <c r="H24" s="5">
        <v>41.848000000000006</v>
      </c>
      <c r="I24" s="5">
        <v>32.15</v>
      </c>
      <c r="J24" s="5">
        <v>23.365000000000002</v>
      </c>
      <c r="K24" s="5">
        <v>32.603999999999999</v>
      </c>
      <c r="L24" s="5">
        <v>30.82</v>
      </c>
      <c r="M24" s="5">
        <v>10.085000000000001</v>
      </c>
      <c r="N24" s="5">
        <v>15.950000000000001</v>
      </c>
      <c r="O24" s="5">
        <v>44.92</v>
      </c>
      <c r="P24" s="5">
        <v>390.89800000000002</v>
      </c>
      <c r="Q24" s="5">
        <v>392.40200000000004</v>
      </c>
    </row>
    <row r="25" spans="2:17" ht="8.25" customHeight="1">
      <c r="B25" s="6" t="s">
        <v>15</v>
      </c>
      <c r="C25" s="4" t="s">
        <v>10</v>
      </c>
      <c r="D25" s="7">
        <v>87276.400000000009</v>
      </c>
      <c r="E25" s="7">
        <v>42039.5</v>
      </c>
      <c r="F25" s="7">
        <v>75891</v>
      </c>
      <c r="G25" s="7">
        <v>83467.5</v>
      </c>
      <c r="H25" s="7">
        <v>101721.5</v>
      </c>
      <c r="I25" s="7">
        <v>86143</v>
      </c>
      <c r="J25" s="7">
        <v>70292.5</v>
      </c>
      <c r="K25" s="7">
        <v>90940.5</v>
      </c>
      <c r="L25" s="7">
        <v>62672</v>
      </c>
      <c r="M25" s="7">
        <v>30323</v>
      </c>
      <c r="N25" s="7">
        <v>46382</v>
      </c>
      <c r="O25" s="7">
        <v>105590</v>
      </c>
      <c r="P25" s="7">
        <v>882738.9</v>
      </c>
      <c r="Q25" s="7">
        <v>743353.20000000007</v>
      </c>
    </row>
    <row r="26" spans="2:17" ht="8.25" customHeight="1">
      <c r="C26" s="4" t="s">
        <v>11</v>
      </c>
      <c r="D26" s="5">
        <v>1360.5899042808594</v>
      </c>
      <c r="E26" s="5">
        <v>1575.1030348445111</v>
      </c>
      <c r="F26" s="5">
        <v>2281.7498496692724</v>
      </c>
      <c r="G26" s="5">
        <v>2380.7045065601824</v>
      </c>
      <c r="H26" s="5">
        <v>2430.7374307015866</v>
      </c>
      <c r="I26" s="5">
        <v>2679.4090202177294</v>
      </c>
      <c r="J26" s="5">
        <v>3008.4528140380908</v>
      </c>
      <c r="K26" s="5">
        <v>2789.243651085756</v>
      </c>
      <c r="L26" s="5">
        <v>2033.4847501622323</v>
      </c>
      <c r="M26" s="5">
        <v>3006.7426871591474</v>
      </c>
      <c r="N26" s="5">
        <v>2907.962382445141</v>
      </c>
      <c r="O26" s="5">
        <v>2350.6233303650934</v>
      </c>
      <c r="P26" s="5">
        <v>2258.2333498764383</v>
      </c>
      <c r="Q26" s="5">
        <v>1894.3664915061595</v>
      </c>
    </row>
    <row r="27" spans="2:17" ht="8.25" customHeight="1">
      <c r="D27" s="5"/>
      <c r="E27" s="5"/>
      <c r="F27" s="5"/>
      <c r="G27" s="5"/>
      <c r="H27" s="5"/>
      <c r="I27" s="5"/>
      <c r="J27" s="5"/>
      <c r="K27" s="5"/>
      <c r="L27" s="5"/>
      <c r="M27" s="5"/>
      <c r="N27" s="5"/>
      <c r="O27" s="5"/>
      <c r="P27" s="5"/>
      <c r="Q27" s="5"/>
    </row>
    <row r="28" spans="2:17" ht="8.25" customHeight="1">
      <c r="C28" s="4" t="s">
        <v>8</v>
      </c>
      <c r="D28" s="5">
        <v>18.275000000000002</v>
      </c>
      <c r="E28" s="5">
        <v>18.585000000000001</v>
      </c>
      <c r="F28" s="5">
        <v>19.645</v>
      </c>
      <c r="G28" s="5">
        <v>19.245999999999999</v>
      </c>
      <c r="H28" s="5">
        <v>20.57</v>
      </c>
      <c r="I28" s="5">
        <v>11.53</v>
      </c>
      <c r="J28" s="5">
        <v>21.62</v>
      </c>
      <c r="K28" s="5">
        <v>18.120999999999999</v>
      </c>
      <c r="L28" s="5">
        <v>15.92</v>
      </c>
      <c r="M28" s="5">
        <v>19.745000000000001</v>
      </c>
      <c r="N28" s="5">
        <v>19.686</v>
      </c>
      <c r="O28" s="5">
        <v>18.87</v>
      </c>
      <c r="P28" s="5">
        <v>221.81299999999999</v>
      </c>
      <c r="Q28" s="5">
        <v>186.40200000000002</v>
      </c>
    </row>
    <row r="29" spans="2:17" ht="8.25" customHeight="1">
      <c r="B29" s="6" t="s">
        <v>16</v>
      </c>
      <c r="C29" s="4" t="s">
        <v>10</v>
      </c>
      <c r="D29" s="7">
        <v>109754</v>
      </c>
      <c r="E29" s="7">
        <v>109580.5</v>
      </c>
      <c r="F29" s="7">
        <v>115389.75</v>
      </c>
      <c r="G29" s="7">
        <v>136234</v>
      </c>
      <c r="H29" s="7">
        <v>141459</v>
      </c>
      <c r="I29" s="7">
        <v>109274</v>
      </c>
      <c r="J29" s="7">
        <v>209917</v>
      </c>
      <c r="K29" s="7">
        <v>162125</v>
      </c>
      <c r="L29" s="7">
        <v>149034</v>
      </c>
      <c r="M29" s="7">
        <v>181672.7</v>
      </c>
      <c r="N29" s="7">
        <v>124769</v>
      </c>
      <c r="O29" s="7">
        <v>115464</v>
      </c>
      <c r="P29" s="7">
        <v>1664672.95</v>
      </c>
      <c r="Q29" s="7">
        <v>1148375.6000000001</v>
      </c>
    </row>
    <row r="30" spans="2:17" ht="8.25" customHeight="1">
      <c r="C30" s="4" t="s">
        <v>11</v>
      </c>
      <c r="D30" s="5">
        <v>6005.6908344733238</v>
      </c>
      <c r="E30" s="5">
        <v>5896.1797148237829</v>
      </c>
      <c r="F30" s="5">
        <v>5873.7465003817761</v>
      </c>
      <c r="G30" s="5">
        <v>7078.5617790709766</v>
      </c>
      <c r="H30" s="5">
        <v>6876.9567331064654</v>
      </c>
      <c r="I30" s="5">
        <v>9477.3633998265395</v>
      </c>
      <c r="J30" s="5">
        <v>9709.3894542090657</v>
      </c>
      <c r="K30" s="5">
        <v>8946.8020528668403</v>
      </c>
      <c r="L30" s="5">
        <v>9361.4321608040209</v>
      </c>
      <c r="M30" s="5">
        <v>9200.9470752089128</v>
      </c>
      <c r="N30" s="5">
        <v>6337.9559077517024</v>
      </c>
      <c r="O30" s="5">
        <v>6118.9189189189183</v>
      </c>
      <c r="P30" s="5">
        <v>7504.8484534269865</v>
      </c>
      <c r="Q30" s="5">
        <v>6160.7472022832371</v>
      </c>
    </row>
    <row r="31" spans="2:17" ht="8.25" customHeight="1">
      <c r="D31" s="5"/>
      <c r="E31" s="5"/>
      <c r="F31" s="5"/>
      <c r="G31" s="5"/>
      <c r="H31" s="5"/>
      <c r="I31" s="5"/>
      <c r="J31" s="5"/>
      <c r="K31" s="5"/>
      <c r="L31" s="5"/>
      <c r="M31" s="5"/>
      <c r="N31" s="5"/>
      <c r="O31" s="5"/>
      <c r="P31" s="5"/>
      <c r="Q31" s="5"/>
    </row>
    <row r="32" spans="2:17" ht="8.25" customHeight="1">
      <c r="C32" s="4" t="s">
        <v>8</v>
      </c>
      <c r="E32" s="5">
        <v>0.6</v>
      </c>
      <c r="L32" s="5">
        <v>0.28000000000000003</v>
      </c>
      <c r="M32" s="5">
        <v>0.19</v>
      </c>
      <c r="N32" s="5">
        <v>0.71</v>
      </c>
      <c r="P32" s="5">
        <v>1.78</v>
      </c>
      <c r="Q32" s="5">
        <v>5.8470000000000004</v>
      </c>
    </row>
    <row r="33" spans="2:17" ht="8.25" customHeight="1">
      <c r="B33" s="6" t="s">
        <v>17</v>
      </c>
      <c r="C33" s="4" t="s">
        <v>10</v>
      </c>
      <c r="E33" s="7">
        <v>7200</v>
      </c>
      <c r="L33" s="7">
        <v>2440</v>
      </c>
      <c r="M33" s="7">
        <v>290</v>
      </c>
      <c r="N33" s="7">
        <v>765</v>
      </c>
      <c r="P33" s="7">
        <v>10695</v>
      </c>
      <c r="Q33" s="7">
        <v>23224</v>
      </c>
    </row>
    <row r="34" spans="2:17" ht="8.25" customHeight="1">
      <c r="C34" s="4" t="s">
        <v>11</v>
      </c>
      <c r="E34" s="5">
        <v>12000</v>
      </c>
      <c r="L34" s="5">
        <v>8714.2857142857156</v>
      </c>
      <c r="M34" s="5">
        <v>1526.3157894736844</v>
      </c>
      <c r="N34" s="5">
        <v>1077.4647887323945</v>
      </c>
      <c r="P34" s="5">
        <v>6008.4269662921351</v>
      </c>
      <c r="Q34" s="5">
        <v>3971.9514280827775</v>
      </c>
    </row>
    <row r="35" spans="2:17" ht="8.25" customHeight="1">
      <c r="E35" s="5"/>
      <c r="L35" s="5"/>
      <c r="M35" s="5"/>
      <c r="N35" s="5"/>
      <c r="P35" s="5"/>
      <c r="Q35" s="5"/>
    </row>
    <row r="36" spans="2:17" ht="8.25" customHeight="1">
      <c r="C36" s="4" t="s">
        <v>8</v>
      </c>
      <c r="D36" s="5">
        <v>16.47</v>
      </c>
      <c r="E36" s="5">
        <v>13.637500000000001</v>
      </c>
      <c r="F36" s="5">
        <v>17.95</v>
      </c>
      <c r="G36" s="5">
        <v>25.901</v>
      </c>
      <c r="H36" s="5">
        <v>35.975000000000001</v>
      </c>
      <c r="I36" s="5">
        <v>38.272500000000001</v>
      </c>
      <c r="J36" s="5">
        <v>44.49</v>
      </c>
      <c r="K36" s="5">
        <v>35.715000000000003</v>
      </c>
      <c r="L36" s="5">
        <v>29.369499999999999</v>
      </c>
      <c r="M36" s="5">
        <v>17.585000000000001</v>
      </c>
      <c r="N36" s="5">
        <v>17.3475</v>
      </c>
      <c r="O36" s="5">
        <v>17.137499999999999</v>
      </c>
      <c r="P36" s="5">
        <v>309.85050000000001</v>
      </c>
      <c r="Q36" s="5">
        <v>264.46550000000002</v>
      </c>
    </row>
    <row r="37" spans="2:17" ht="8.25" customHeight="1">
      <c r="B37" s="6" t="s">
        <v>18</v>
      </c>
      <c r="C37" s="4" t="s">
        <v>10</v>
      </c>
      <c r="D37" s="7">
        <v>38971</v>
      </c>
      <c r="E37" s="7">
        <v>35418</v>
      </c>
      <c r="F37" s="7">
        <v>45443</v>
      </c>
      <c r="G37" s="7">
        <v>74395</v>
      </c>
      <c r="H37" s="7">
        <v>104060</v>
      </c>
      <c r="I37" s="7">
        <v>121052</v>
      </c>
      <c r="J37" s="7">
        <v>122310.7</v>
      </c>
      <c r="K37" s="7">
        <v>94673</v>
      </c>
      <c r="L37" s="7">
        <v>83791</v>
      </c>
      <c r="M37" s="7">
        <v>49312</v>
      </c>
      <c r="N37" s="7">
        <v>41644</v>
      </c>
      <c r="O37" s="7">
        <v>43398</v>
      </c>
      <c r="P37" s="7">
        <v>854467.70000000007</v>
      </c>
      <c r="Q37" s="7">
        <v>668305.5</v>
      </c>
    </row>
    <row r="38" spans="2:17" ht="8.25" customHeight="1">
      <c r="C38" s="4" t="s">
        <v>11</v>
      </c>
      <c r="D38" s="5">
        <v>2366.1809350333938</v>
      </c>
      <c r="E38" s="5">
        <v>2597.1035747021083</v>
      </c>
      <c r="F38" s="5">
        <v>2531.6434540389973</v>
      </c>
      <c r="G38" s="5">
        <v>2872.2829234392493</v>
      </c>
      <c r="H38" s="5">
        <v>2892.564280750521</v>
      </c>
      <c r="I38" s="5">
        <v>3162.8976419099877</v>
      </c>
      <c r="J38" s="5">
        <v>2749.1728478309733</v>
      </c>
      <c r="K38" s="5">
        <v>2650.7909841803166</v>
      </c>
      <c r="L38" s="5">
        <v>2852.9937520216549</v>
      </c>
      <c r="M38" s="5">
        <v>2804.2081319306226</v>
      </c>
      <c r="N38" s="5">
        <v>2400.5764519383197</v>
      </c>
      <c r="O38" s="5">
        <v>2532.3413566739609</v>
      </c>
      <c r="P38" s="5">
        <v>2757.6773314872821</v>
      </c>
      <c r="Q38" s="5">
        <v>2527.0044675014324</v>
      </c>
    </row>
    <row r="39" spans="2:17" ht="8.25" customHeight="1">
      <c r="D39" s="5"/>
      <c r="E39" s="5"/>
      <c r="F39" s="5"/>
      <c r="G39" s="5"/>
      <c r="H39" s="5"/>
      <c r="I39" s="5"/>
      <c r="J39" s="5"/>
      <c r="K39" s="5"/>
      <c r="L39" s="5"/>
      <c r="M39" s="5"/>
      <c r="N39" s="5"/>
      <c r="O39" s="5"/>
      <c r="P39" s="5"/>
      <c r="Q39" s="5"/>
    </row>
    <row r="40" spans="2:17" ht="8.25" customHeight="1">
      <c r="C40" s="4" t="s">
        <v>8</v>
      </c>
      <c r="D40" s="5">
        <v>10.802000000000001</v>
      </c>
      <c r="E40" s="5">
        <v>10.239000000000001</v>
      </c>
      <c r="F40" s="5">
        <v>12.555999999999999</v>
      </c>
      <c r="G40" s="5">
        <v>9.73</v>
      </c>
      <c r="H40" s="5">
        <v>9.61</v>
      </c>
      <c r="I40" s="5">
        <v>8.5570000000000004</v>
      </c>
      <c r="J40" s="5">
        <v>10.146000000000001</v>
      </c>
      <c r="K40" s="5">
        <v>9.1530000000000005</v>
      </c>
      <c r="L40" s="5">
        <v>8.3450000000000006</v>
      </c>
      <c r="M40" s="5">
        <v>10.68</v>
      </c>
      <c r="N40" s="5">
        <v>12.415000000000001</v>
      </c>
      <c r="O40" s="5">
        <v>12.752000000000001</v>
      </c>
      <c r="P40" s="5">
        <v>124.985</v>
      </c>
      <c r="Q40" s="5">
        <v>172.64500000000001</v>
      </c>
    </row>
    <row r="41" spans="2:17" ht="8.25" customHeight="1">
      <c r="B41" s="6" t="s">
        <v>19</v>
      </c>
      <c r="C41" s="4" t="s">
        <v>10</v>
      </c>
      <c r="D41" s="7">
        <v>238482.9</v>
      </c>
      <c r="E41" s="7">
        <v>332788</v>
      </c>
      <c r="F41" s="7">
        <v>406684</v>
      </c>
      <c r="G41" s="7">
        <v>371264</v>
      </c>
      <c r="H41" s="7">
        <v>383415</v>
      </c>
      <c r="I41" s="7">
        <v>420899.8</v>
      </c>
      <c r="J41" s="7">
        <v>554987</v>
      </c>
      <c r="K41" s="7">
        <v>501653</v>
      </c>
      <c r="L41" s="7">
        <v>399500</v>
      </c>
      <c r="M41" s="7">
        <v>391545</v>
      </c>
      <c r="N41" s="7">
        <v>359830</v>
      </c>
      <c r="O41" s="7">
        <v>331727</v>
      </c>
      <c r="P41" s="7">
        <v>4692775.7</v>
      </c>
      <c r="Q41" s="7">
        <v>4483080</v>
      </c>
    </row>
    <row r="42" spans="2:17" ht="8.25" customHeight="1">
      <c r="C42" s="4" t="s">
        <v>11</v>
      </c>
      <c r="D42" s="5">
        <v>22077.661544158487</v>
      </c>
      <c r="E42" s="5">
        <v>32502.002148647331</v>
      </c>
      <c r="F42" s="5">
        <v>32389.614526919402</v>
      </c>
      <c r="G42" s="5">
        <v>38156.628982528266</v>
      </c>
      <c r="H42" s="5">
        <v>39897.502601456814</v>
      </c>
      <c r="I42" s="5">
        <v>49187.776089751082</v>
      </c>
      <c r="J42" s="5">
        <v>54700.07884880741</v>
      </c>
      <c r="K42" s="5">
        <v>54807.494810444667</v>
      </c>
      <c r="L42" s="5">
        <v>47872.977831036551</v>
      </c>
      <c r="M42" s="5">
        <v>36661.516853932582</v>
      </c>
      <c r="N42" s="5">
        <v>28983.487716472009</v>
      </c>
      <c r="O42" s="5">
        <v>26013.723337515683</v>
      </c>
      <c r="P42" s="5">
        <v>37546.71120534464</v>
      </c>
      <c r="Q42" s="5">
        <v>25967.042196414608</v>
      </c>
    </row>
    <row r="43" spans="2:17" ht="8.25" customHeight="1">
      <c r="D43" s="5"/>
      <c r="E43" s="5"/>
      <c r="F43" s="5"/>
      <c r="G43" s="5"/>
      <c r="H43" s="5"/>
      <c r="I43" s="5"/>
      <c r="J43" s="5"/>
      <c r="K43" s="5"/>
      <c r="L43" s="5"/>
      <c r="M43" s="5"/>
      <c r="N43" s="5"/>
      <c r="O43" s="5"/>
      <c r="P43" s="5"/>
      <c r="Q43" s="5"/>
    </row>
    <row r="44" spans="2:17" ht="8.25" customHeight="1">
      <c r="C44" s="4" t="s">
        <v>8</v>
      </c>
      <c r="D44" s="5">
        <v>734.51</v>
      </c>
      <c r="E44" s="5">
        <v>638.53899999999999</v>
      </c>
      <c r="F44" s="5">
        <v>610.54700000000003</v>
      </c>
      <c r="G44" s="5">
        <v>662.07300000000009</v>
      </c>
      <c r="H44" s="5">
        <v>942.68100000000004</v>
      </c>
      <c r="I44" s="5">
        <v>648.73500000000001</v>
      </c>
      <c r="J44" s="5">
        <v>711.59600000000012</v>
      </c>
      <c r="K44" s="5">
        <v>741.55200000000002</v>
      </c>
      <c r="L44" s="5">
        <v>780.09399999999994</v>
      </c>
      <c r="M44" s="5">
        <v>860.44500000000005</v>
      </c>
      <c r="N44" s="5">
        <v>707.71699999999998</v>
      </c>
      <c r="O44" s="5">
        <v>676.05200000000002</v>
      </c>
      <c r="P44" s="5">
        <v>8714.5409999999993</v>
      </c>
      <c r="Q44" s="5">
        <v>8179.8059999999996</v>
      </c>
    </row>
    <row r="45" spans="2:17" ht="8.25" customHeight="1">
      <c r="B45" s="6" t="s">
        <v>20</v>
      </c>
      <c r="C45" s="4" t="s">
        <v>10</v>
      </c>
      <c r="D45" s="7">
        <v>1606653</v>
      </c>
      <c r="E45" s="7">
        <v>1399616</v>
      </c>
      <c r="F45" s="7">
        <v>1945513.5</v>
      </c>
      <c r="G45" s="7">
        <v>2047823.9000000001</v>
      </c>
      <c r="H45" s="7">
        <v>2610281</v>
      </c>
      <c r="I45" s="7">
        <v>2106634</v>
      </c>
      <c r="J45" s="7">
        <v>2462060.2500000005</v>
      </c>
      <c r="K45" s="7">
        <v>2639117.6</v>
      </c>
      <c r="L45" s="7">
        <v>2275334.65</v>
      </c>
      <c r="M45" s="7">
        <v>2449225.65</v>
      </c>
      <c r="N45" s="7">
        <v>2173557.5</v>
      </c>
      <c r="O45" s="7">
        <v>2218313.65</v>
      </c>
      <c r="P45" s="7">
        <v>25934130.699999999</v>
      </c>
      <c r="Q45" s="7">
        <v>19769154.150000002</v>
      </c>
    </row>
    <row r="46" spans="2:17" ht="8.25" customHeight="1">
      <c r="C46" s="4" t="s">
        <v>11</v>
      </c>
      <c r="D46" s="5">
        <v>2187.3807027814464</v>
      </c>
      <c r="E46" s="5">
        <v>2191.9037051769742</v>
      </c>
      <c r="F46" s="5">
        <v>3186.5089829284234</v>
      </c>
      <c r="G46" s="5">
        <v>3093.0485006940321</v>
      </c>
      <c r="H46" s="5">
        <v>2768.9971474974041</v>
      </c>
      <c r="I46" s="5">
        <v>3247.2951205037493</v>
      </c>
      <c r="J46" s="5">
        <v>3459.9129983867256</v>
      </c>
      <c r="K46" s="5">
        <v>3558.9110406283039</v>
      </c>
      <c r="L46" s="5">
        <v>2916.7442000579422</v>
      </c>
      <c r="M46" s="5">
        <v>2846.4639227376529</v>
      </c>
      <c r="N46" s="5">
        <v>3071.2240909855213</v>
      </c>
      <c r="O46" s="5">
        <v>3281.2766621502487</v>
      </c>
      <c r="P46" s="5">
        <v>2975.9606042360701</v>
      </c>
      <c r="Q46" s="5">
        <v>2416.8243293300602</v>
      </c>
    </row>
    <row r="47" spans="2:17" ht="8.25" customHeight="1">
      <c r="D47" s="5"/>
      <c r="E47" s="5"/>
      <c r="F47" s="5"/>
      <c r="G47" s="5"/>
      <c r="H47" s="5"/>
      <c r="I47" s="5"/>
      <c r="J47" s="5"/>
      <c r="K47" s="5"/>
      <c r="L47" s="5"/>
      <c r="M47" s="5"/>
      <c r="N47" s="5"/>
      <c r="O47" s="5"/>
      <c r="P47" s="5"/>
      <c r="Q47" s="5"/>
    </row>
    <row r="48" spans="2:17" ht="8.25" customHeight="1">
      <c r="C48" s="4" t="s">
        <v>8</v>
      </c>
      <c r="I48" s="5">
        <v>6.0000000000000001E-3</v>
      </c>
      <c r="L48" s="5">
        <v>0.01</v>
      </c>
      <c r="O48" s="5">
        <v>3.2000000000000001E-2</v>
      </c>
      <c r="P48" s="5">
        <v>4.8000000000000008E-2</v>
      </c>
    </row>
    <row r="49" spans="2:17" ht="8.25" customHeight="1">
      <c r="B49" s="6" t="s">
        <v>21</v>
      </c>
      <c r="C49" s="4" t="s">
        <v>10</v>
      </c>
      <c r="I49" s="7">
        <v>185</v>
      </c>
      <c r="L49" s="7">
        <v>170</v>
      </c>
      <c r="O49" s="7">
        <v>135</v>
      </c>
      <c r="P49" s="7">
        <v>490</v>
      </c>
    </row>
    <row r="50" spans="2:17" ht="8.25" customHeight="1">
      <c r="C50" s="4" t="s">
        <v>11</v>
      </c>
      <c r="I50" s="5">
        <v>30833.333333333336</v>
      </c>
      <c r="L50" s="5">
        <v>17000</v>
      </c>
      <c r="O50" s="5">
        <v>4218.75</v>
      </c>
      <c r="P50" s="5">
        <v>10208.333333333332</v>
      </c>
    </row>
    <row r="51" spans="2:17" ht="8.25" customHeight="1">
      <c r="I51" s="5"/>
      <c r="L51" s="5"/>
      <c r="O51" s="5"/>
      <c r="P51" s="5"/>
    </row>
    <row r="52" spans="2:17" ht="8.25" customHeight="1">
      <c r="C52" s="4" t="s">
        <v>8</v>
      </c>
      <c r="D52" s="5">
        <v>73.004000000000005</v>
      </c>
      <c r="E52" s="5">
        <v>68.085000000000008</v>
      </c>
      <c r="F52" s="5">
        <v>75.216999999999999</v>
      </c>
      <c r="G52" s="5">
        <v>62.774999999999999</v>
      </c>
      <c r="H52" s="5">
        <v>64.326000000000008</v>
      </c>
      <c r="I52" s="5">
        <v>57.633000000000003</v>
      </c>
      <c r="J52" s="5">
        <v>63.966000000000008</v>
      </c>
      <c r="K52" s="5">
        <v>38.356999999999999</v>
      </c>
      <c r="L52" s="5">
        <v>56.875</v>
      </c>
      <c r="M52" s="5">
        <v>84.313999999999993</v>
      </c>
      <c r="N52" s="5">
        <v>68.088999999999999</v>
      </c>
      <c r="O52" s="5">
        <v>92.5</v>
      </c>
      <c r="P52" s="5">
        <v>805.14099999999996</v>
      </c>
      <c r="Q52" s="5">
        <v>941.41299999999978</v>
      </c>
    </row>
    <row r="53" spans="2:17" ht="8.25" customHeight="1">
      <c r="B53" s="6" t="s">
        <v>22</v>
      </c>
      <c r="C53" s="4" t="s">
        <v>10</v>
      </c>
      <c r="D53" s="7">
        <v>253661</v>
      </c>
      <c r="E53" s="7">
        <v>289649.5</v>
      </c>
      <c r="F53" s="7">
        <v>424158</v>
      </c>
      <c r="G53" s="7">
        <v>401710</v>
      </c>
      <c r="H53" s="7">
        <v>375010</v>
      </c>
      <c r="I53" s="7">
        <v>236725</v>
      </c>
      <c r="J53" s="7">
        <v>253811</v>
      </c>
      <c r="K53" s="7">
        <v>229178</v>
      </c>
      <c r="L53" s="7">
        <v>253568</v>
      </c>
      <c r="M53" s="7">
        <v>312949</v>
      </c>
      <c r="N53" s="7">
        <v>213143.5</v>
      </c>
      <c r="O53" s="7">
        <v>308558.5</v>
      </c>
      <c r="P53" s="7">
        <v>3552121.5</v>
      </c>
      <c r="Q53" s="7">
        <v>2399554</v>
      </c>
    </row>
    <row r="54" spans="2:17" ht="8.25" customHeight="1">
      <c r="C54" s="4" t="s">
        <v>11</v>
      </c>
      <c r="D54" s="5">
        <v>3474.6178291600459</v>
      </c>
      <c r="E54" s="5">
        <v>4254.2336784901227</v>
      </c>
      <c r="F54" s="5">
        <v>5639.124134171796</v>
      </c>
      <c r="G54" s="5">
        <v>6399.2035045798484</v>
      </c>
      <c r="H54" s="5">
        <v>5829.8355252930387</v>
      </c>
      <c r="I54" s="5">
        <v>4107.4557978935682</v>
      </c>
      <c r="J54" s="5">
        <v>3967.9048244379824</v>
      </c>
      <c r="K54" s="5">
        <v>5974.8676903824598</v>
      </c>
      <c r="L54" s="5">
        <v>4458.3384615384612</v>
      </c>
      <c r="M54" s="5">
        <v>3711.7086130417251</v>
      </c>
      <c r="N54" s="5">
        <v>3130.3661384364586</v>
      </c>
      <c r="O54" s="5">
        <v>3335.7675675675673</v>
      </c>
      <c r="P54" s="5">
        <v>4411.8005417684608</v>
      </c>
      <c r="Q54" s="5">
        <v>2548.8855581981561</v>
      </c>
    </row>
    <row r="55" spans="2:17" ht="8.25" customHeight="1">
      <c r="D55" s="5"/>
      <c r="E55" s="5"/>
      <c r="F55" s="5"/>
      <c r="G55" s="5"/>
      <c r="H55" s="5"/>
      <c r="I55" s="5"/>
      <c r="J55" s="5"/>
      <c r="K55" s="5"/>
      <c r="L55" s="5"/>
      <c r="M55" s="5"/>
      <c r="N55" s="5"/>
      <c r="O55" s="5"/>
      <c r="P55" s="5"/>
      <c r="Q55" s="5"/>
    </row>
    <row r="56" spans="2:17" ht="8.25" customHeight="1">
      <c r="C56" s="4" t="s">
        <v>8</v>
      </c>
      <c r="D56" s="5">
        <v>1.264</v>
      </c>
      <c r="E56" s="5">
        <v>2.08</v>
      </c>
      <c r="F56" s="5">
        <v>3.2080000000000002</v>
      </c>
      <c r="G56" s="5">
        <v>8.016</v>
      </c>
      <c r="H56" s="5">
        <v>16.059999999999999</v>
      </c>
      <c r="I56" s="5">
        <v>18.948</v>
      </c>
      <c r="J56" s="5">
        <v>23.206</v>
      </c>
      <c r="K56" s="5">
        <v>19.77</v>
      </c>
      <c r="L56" s="5">
        <v>10.202</v>
      </c>
      <c r="M56" s="5">
        <v>3.41</v>
      </c>
      <c r="N56" s="5">
        <v>3.2960000000000003</v>
      </c>
      <c r="O56" s="5">
        <v>0.56000000000000005</v>
      </c>
      <c r="P56" s="5">
        <v>110.02000000000002</v>
      </c>
      <c r="Q56" s="5">
        <v>125.379</v>
      </c>
    </row>
    <row r="57" spans="2:17" ht="8.25" customHeight="1">
      <c r="B57" s="6" t="s">
        <v>23</v>
      </c>
      <c r="C57" s="4" t="s">
        <v>10</v>
      </c>
      <c r="D57" s="7">
        <v>3885</v>
      </c>
      <c r="E57" s="7">
        <v>6029</v>
      </c>
      <c r="F57" s="7">
        <v>8869</v>
      </c>
      <c r="G57" s="7">
        <v>46990</v>
      </c>
      <c r="H57" s="7">
        <v>68100</v>
      </c>
      <c r="I57" s="7">
        <v>82219</v>
      </c>
      <c r="J57" s="7">
        <v>83380.7</v>
      </c>
      <c r="K57" s="7">
        <v>48616</v>
      </c>
      <c r="L57" s="7">
        <v>27755</v>
      </c>
      <c r="M57" s="7">
        <v>10414</v>
      </c>
      <c r="N57" s="7">
        <v>10126</v>
      </c>
      <c r="O57" s="7">
        <v>2660</v>
      </c>
      <c r="P57" s="7">
        <v>399043.7</v>
      </c>
      <c r="Q57" s="7">
        <v>340155.7</v>
      </c>
    </row>
    <row r="58" spans="2:17" ht="8.25" customHeight="1">
      <c r="C58" s="4" t="s">
        <v>11</v>
      </c>
      <c r="D58" s="5">
        <v>3073.5759493670885</v>
      </c>
      <c r="E58" s="5">
        <v>2898.5576923076924</v>
      </c>
      <c r="F58" s="5">
        <v>2764.6508728179551</v>
      </c>
      <c r="G58" s="5">
        <v>5862.025948103792</v>
      </c>
      <c r="H58" s="5">
        <v>4240.3486924034869</v>
      </c>
      <c r="I58" s="5">
        <v>4339.1914713953984</v>
      </c>
      <c r="J58" s="5">
        <v>3593.066448332328</v>
      </c>
      <c r="K58" s="5">
        <v>2459.0794132524029</v>
      </c>
      <c r="L58" s="5">
        <v>2720.5449911782002</v>
      </c>
      <c r="M58" s="5">
        <v>3053.958944281525</v>
      </c>
      <c r="N58" s="5">
        <v>3072.2087378640776</v>
      </c>
      <c r="O58" s="5">
        <v>4750</v>
      </c>
      <c r="P58" s="5">
        <v>3627.0105435375381</v>
      </c>
      <c r="Q58" s="5">
        <v>2713.0197241962369</v>
      </c>
    </row>
    <row r="59" spans="2:17" ht="8.25" customHeight="1">
      <c r="D59" s="5"/>
      <c r="E59" s="5"/>
      <c r="F59" s="5"/>
      <c r="G59" s="5"/>
      <c r="H59" s="5"/>
      <c r="I59" s="5"/>
      <c r="J59" s="5"/>
      <c r="K59" s="5"/>
      <c r="L59" s="5"/>
      <c r="M59" s="5"/>
      <c r="N59" s="5"/>
      <c r="O59" s="5"/>
      <c r="P59" s="5"/>
      <c r="Q59" s="5"/>
    </row>
    <row r="60" spans="2:17" ht="8.25" customHeight="1">
      <c r="C60" s="4" t="s">
        <v>8</v>
      </c>
      <c r="D60" s="5">
        <v>0.67</v>
      </c>
      <c r="E60" s="5">
        <v>0.24</v>
      </c>
      <c r="F60" s="5">
        <v>0.51</v>
      </c>
      <c r="G60" s="5">
        <v>1.4550000000000001</v>
      </c>
      <c r="H60" s="5">
        <v>1.6380000000000001</v>
      </c>
      <c r="I60" s="5">
        <v>1.46</v>
      </c>
      <c r="J60" s="5">
        <v>2.234</v>
      </c>
      <c r="K60" s="5">
        <v>1.7069999999999999</v>
      </c>
      <c r="L60" s="5">
        <v>2.4300000000000002</v>
      </c>
      <c r="M60" s="5">
        <v>1.5050000000000001</v>
      </c>
      <c r="N60" s="5">
        <v>1.0349999999999999</v>
      </c>
      <c r="O60" s="5">
        <v>0.45500000000000002</v>
      </c>
      <c r="P60" s="5">
        <v>15.339</v>
      </c>
      <c r="Q60" s="5">
        <v>17.023</v>
      </c>
    </row>
    <row r="61" spans="2:17" ht="8.25" customHeight="1">
      <c r="B61" s="6" t="s">
        <v>24</v>
      </c>
      <c r="C61" s="4" t="s">
        <v>10</v>
      </c>
      <c r="D61" s="7">
        <v>3318</v>
      </c>
      <c r="E61" s="7">
        <v>1825</v>
      </c>
      <c r="F61" s="7">
        <v>3632</v>
      </c>
      <c r="G61" s="7">
        <v>12719</v>
      </c>
      <c r="H61" s="7">
        <v>10635</v>
      </c>
      <c r="I61" s="7">
        <v>10255</v>
      </c>
      <c r="J61" s="7">
        <v>14560</v>
      </c>
      <c r="K61" s="7">
        <v>10538</v>
      </c>
      <c r="L61" s="7">
        <v>10871</v>
      </c>
      <c r="M61" s="7">
        <v>9330</v>
      </c>
      <c r="N61" s="7">
        <v>6060</v>
      </c>
      <c r="O61" s="7">
        <v>3325</v>
      </c>
      <c r="P61" s="7">
        <v>97068</v>
      </c>
      <c r="Q61" s="7">
        <v>98552.8</v>
      </c>
    </row>
    <row r="62" spans="2:17" ht="8.25" customHeight="1">
      <c r="C62" s="4" t="s">
        <v>11</v>
      </c>
      <c r="D62" s="5">
        <v>4952.2388059701489</v>
      </c>
      <c r="E62" s="5">
        <v>7604.1666666666661</v>
      </c>
      <c r="F62" s="5">
        <v>7121.5686274509808</v>
      </c>
      <c r="G62" s="5">
        <v>8741.5807560137455</v>
      </c>
      <c r="H62" s="5">
        <v>6492.673992673992</v>
      </c>
      <c r="I62" s="5">
        <v>7023.9726027397264</v>
      </c>
      <c r="J62" s="5">
        <v>6517.4574753804836</v>
      </c>
      <c r="K62" s="5">
        <v>6173.4036321031062</v>
      </c>
      <c r="L62" s="5">
        <v>4473.6625514403295</v>
      </c>
      <c r="M62" s="5">
        <v>6199.3355481727576</v>
      </c>
      <c r="N62" s="5">
        <v>5855.0724637681169</v>
      </c>
      <c r="O62" s="5">
        <v>7307.6923076923076</v>
      </c>
      <c r="P62" s="5">
        <v>6328.183062781146</v>
      </c>
      <c r="Q62" s="5">
        <v>5789.3908241790523</v>
      </c>
    </row>
    <row r="63" spans="2:17" ht="8.25" customHeight="1">
      <c r="D63" s="5"/>
      <c r="E63" s="5"/>
      <c r="F63" s="5"/>
      <c r="G63" s="5"/>
      <c r="H63" s="5"/>
      <c r="I63" s="5"/>
      <c r="J63" s="5"/>
      <c r="K63" s="5"/>
      <c r="L63" s="5"/>
      <c r="M63" s="5"/>
      <c r="N63" s="5"/>
      <c r="O63" s="5"/>
      <c r="P63" s="5"/>
      <c r="Q63" s="5"/>
    </row>
    <row r="64" spans="2:17" ht="8.25" customHeight="1">
      <c r="C64" s="4" t="s">
        <v>8</v>
      </c>
      <c r="D64" s="5">
        <v>0.04</v>
      </c>
      <c r="H64" s="5">
        <v>0.872</v>
      </c>
      <c r="I64" s="5">
        <v>0.04</v>
      </c>
      <c r="P64" s="5">
        <v>0.95200000000000007</v>
      </c>
      <c r="Q64" s="5">
        <v>1.831</v>
      </c>
    </row>
    <row r="65" spans="2:17" ht="8.25" customHeight="1">
      <c r="B65" s="6" t="s">
        <v>25</v>
      </c>
      <c r="C65" s="4" t="s">
        <v>10</v>
      </c>
      <c r="D65" s="7">
        <v>16</v>
      </c>
      <c r="H65" s="7">
        <v>2955</v>
      </c>
      <c r="I65" s="7">
        <v>170</v>
      </c>
      <c r="P65" s="7">
        <v>3141</v>
      </c>
      <c r="Q65" s="7">
        <v>7591</v>
      </c>
    </row>
    <row r="66" spans="2:17" ht="8.25" customHeight="1">
      <c r="C66" s="4" t="s">
        <v>11</v>
      </c>
      <c r="D66" s="5">
        <v>400</v>
      </c>
      <c r="H66" s="5">
        <v>3388.7614678899081</v>
      </c>
      <c r="I66" s="5">
        <v>4250</v>
      </c>
      <c r="P66" s="5">
        <v>3299.3697478991598</v>
      </c>
      <c r="Q66" s="5">
        <v>4145.8219552157288</v>
      </c>
    </row>
    <row r="67" spans="2:17" ht="8.25" customHeight="1">
      <c r="D67" s="5"/>
      <c r="H67" s="5"/>
      <c r="I67" s="5"/>
      <c r="P67" s="5"/>
      <c r="Q67" s="5"/>
    </row>
    <row r="68" spans="2:17" ht="8.25" customHeight="1">
      <c r="C68" s="4" t="s">
        <v>8</v>
      </c>
      <c r="D68" s="5">
        <v>490.75400000000002</v>
      </c>
      <c r="E68" s="5">
        <v>341.95</v>
      </c>
      <c r="F68" s="5">
        <v>450.70699999999999</v>
      </c>
      <c r="G68" s="5">
        <v>405.63499999999999</v>
      </c>
      <c r="H68" s="5">
        <v>495.26300000000003</v>
      </c>
      <c r="I68" s="5">
        <v>457.9975</v>
      </c>
      <c r="J68" s="5">
        <v>746.96300000000008</v>
      </c>
      <c r="K68" s="5">
        <v>766.51100000000008</v>
      </c>
      <c r="L68" s="5">
        <v>640.67500000000007</v>
      </c>
      <c r="M68" s="5">
        <v>703.18500000000006</v>
      </c>
      <c r="N68" s="5">
        <v>623.72199999999998</v>
      </c>
      <c r="O68" s="5">
        <v>430.98800000000006</v>
      </c>
      <c r="P68" s="5">
        <v>6554.3505000000005</v>
      </c>
      <c r="Q68" s="5">
        <v>6876.4680000000008</v>
      </c>
    </row>
    <row r="69" spans="2:17" ht="8.25" customHeight="1">
      <c r="B69" s="6" t="s">
        <v>26</v>
      </c>
      <c r="C69" s="4" t="s">
        <v>10</v>
      </c>
      <c r="D69" s="7">
        <v>760396</v>
      </c>
      <c r="E69" s="7">
        <v>702450</v>
      </c>
      <c r="F69" s="7">
        <v>1163112</v>
      </c>
      <c r="G69" s="7">
        <v>1185077</v>
      </c>
      <c r="H69" s="7">
        <v>1298168</v>
      </c>
      <c r="I69" s="7">
        <v>1191486</v>
      </c>
      <c r="J69" s="7">
        <v>1671827</v>
      </c>
      <c r="K69" s="7">
        <v>1421811</v>
      </c>
      <c r="L69" s="7">
        <v>1278937</v>
      </c>
      <c r="M69" s="7">
        <v>1256733</v>
      </c>
      <c r="N69" s="7">
        <v>1051332</v>
      </c>
      <c r="O69" s="7">
        <v>673354.04</v>
      </c>
      <c r="P69" s="7">
        <v>13654683.040000001</v>
      </c>
      <c r="Q69" s="7">
        <v>12021441.25</v>
      </c>
    </row>
    <row r="70" spans="2:17" ht="8.25" customHeight="1">
      <c r="C70" s="4" t="s">
        <v>11</v>
      </c>
      <c r="D70" s="5">
        <v>1549.4443244476868</v>
      </c>
      <c r="E70" s="5">
        <v>2054.2476970317298</v>
      </c>
      <c r="F70" s="5">
        <v>2580.6388629420003</v>
      </c>
      <c r="G70" s="5">
        <v>2921.5353704685249</v>
      </c>
      <c r="H70" s="5">
        <v>2621.1689546766061</v>
      </c>
      <c r="I70" s="5">
        <v>2601.5120169869924</v>
      </c>
      <c r="J70" s="5">
        <v>2238.1657458267678</v>
      </c>
      <c r="K70" s="5">
        <v>1854.9127148860225</v>
      </c>
      <c r="L70" s="5">
        <v>1996.2336598119173</v>
      </c>
      <c r="M70" s="5">
        <v>1787.2010921734679</v>
      </c>
      <c r="N70" s="5">
        <v>1685.5778696278151</v>
      </c>
      <c r="O70" s="5">
        <v>1562.3498566085366</v>
      </c>
      <c r="P70" s="5">
        <v>2083.3007084378532</v>
      </c>
      <c r="Q70" s="5">
        <v>1748.199984352432</v>
      </c>
    </row>
    <row r="71" spans="2:17" ht="8.25" customHeight="1">
      <c r="D71" s="5"/>
      <c r="E71" s="5"/>
      <c r="F71" s="5"/>
      <c r="G71" s="5"/>
      <c r="H71" s="5"/>
      <c r="I71" s="5"/>
      <c r="J71" s="5"/>
      <c r="K71" s="5"/>
      <c r="L71" s="5"/>
      <c r="M71" s="5"/>
      <c r="N71" s="5"/>
      <c r="O71" s="5"/>
      <c r="P71" s="5"/>
      <c r="Q71" s="5"/>
    </row>
    <row r="72" spans="2:17" ht="8.25" customHeight="1">
      <c r="C72" s="4" t="s">
        <v>8</v>
      </c>
      <c r="D72" s="5">
        <v>101.126</v>
      </c>
      <c r="E72" s="5">
        <v>128.70600000000002</v>
      </c>
      <c r="F72" s="5">
        <v>104.816</v>
      </c>
      <c r="G72" s="5">
        <v>153.52000000000001</v>
      </c>
      <c r="H72" s="5">
        <v>237.80900000000003</v>
      </c>
      <c r="I72" s="5">
        <v>164.70050000000001</v>
      </c>
      <c r="J72" s="5">
        <v>303.97200000000004</v>
      </c>
      <c r="K72" s="5">
        <v>235.74299999999999</v>
      </c>
      <c r="L72" s="5">
        <v>203.64099999999999</v>
      </c>
      <c r="M72" s="5">
        <v>343.90000000000003</v>
      </c>
      <c r="N72" s="5">
        <v>283.19</v>
      </c>
      <c r="O72" s="5">
        <v>224.666</v>
      </c>
      <c r="P72" s="5">
        <v>2485.7894999999999</v>
      </c>
      <c r="Q72" s="5">
        <v>2209.3665000000001</v>
      </c>
    </row>
    <row r="73" spans="2:17" ht="8.25" customHeight="1">
      <c r="B73" s="6" t="s">
        <v>27</v>
      </c>
      <c r="C73" s="4" t="s">
        <v>10</v>
      </c>
      <c r="D73" s="7">
        <v>459473</v>
      </c>
      <c r="E73" s="7">
        <v>570791</v>
      </c>
      <c r="F73" s="7">
        <v>550840</v>
      </c>
      <c r="G73" s="7">
        <v>788434</v>
      </c>
      <c r="H73" s="7">
        <v>948783.47</v>
      </c>
      <c r="I73" s="7">
        <v>575945</v>
      </c>
      <c r="J73" s="7">
        <v>741425.70000000007</v>
      </c>
      <c r="K73" s="7">
        <v>825093</v>
      </c>
      <c r="L73" s="7">
        <v>801407</v>
      </c>
      <c r="M73" s="7">
        <v>959122.9</v>
      </c>
      <c r="N73" s="7">
        <v>818516.5</v>
      </c>
      <c r="O73" s="7">
        <v>579099</v>
      </c>
      <c r="P73" s="7">
        <v>8618930.5700000003</v>
      </c>
      <c r="Q73" s="7">
        <v>7388798.1000000006</v>
      </c>
    </row>
    <row r="74" spans="2:17" ht="8.25" customHeight="1">
      <c r="C74" s="4" t="s">
        <v>11</v>
      </c>
      <c r="D74" s="5">
        <v>4543.5694084607321</v>
      </c>
      <c r="E74" s="5">
        <v>4434.8437524280143</v>
      </c>
      <c r="F74" s="5">
        <v>5255.3045336589839</v>
      </c>
      <c r="G74" s="5">
        <v>5135.7087024491921</v>
      </c>
      <c r="H74" s="5">
        <v>3989.6869756821648</v>
      </c>
      <c r="I74" s="5">
        <v>3496.9232030260987</v>
      </c>
      <c r="J74" s="5">
        <v>2439.1249851960051</v>
      </c>
      <c r="K74" s="5">
        <v>3499.9681856937427</v>
      </c>
      <c r="L74" s="5">
        <v>3935.3912031467144</v>
      </c>
      <c r="M74" s="5">
        <v>2788.958708927014</v>
      </c>
      <c r="N74" s="5">
        <v>2890.3439386984001</v>
      </c>
      <c r="O74" s="5">
        <v>2577.5996367941748</v>
      </c>
      <c r="P74" s="5">
        <v>3467.280946355273</v>
      </c>
      <c r="Q74" s="5">
        <v>3344.3062072318021</v>
      </c>
    </row>
    <row r="75" spans="2:17" ht="8.25" customHeight="1">
      <c r="D75" s="5"/>
      <c r="E75" s="5"/>
      <c r="F75" s="5"/>
      <c r="G75" s="5"/>
      <c r="H75" s="5"/>
      <c r="I75" s="5"/>
      <c r="J75" s="5"/>
      <c r="K75" s="5"/>
      <c r="L75" s="5"/>
      <c r="M75" s="5"/>
      <c r="N75" s="5"/>
      <c r="O75" s="5"/>
      <c r="P75" s="5"/>
      <c r="Q75" s="5"/>
    </row>
    <row r="76" spans="2:17" ht="8.25" customHeight="1">
      <c r="C76" s="4" t="s">
        <v>8</v>
      </c>
      <c r="D76" s="5">
        <v>10.604000000000001</v>
      </c>
      <c r="E76" s="5">
        <v>11.153</v>
      </c>
      <c r="F76" s="5">
        <v>8.2729999999999997</v>
      </c>
      <c r="G76" s="5">
        <v>11.725</v>
      </c>
      <c r="H76" s="5">
        <v>13.315</v>
      </c>
      <c r="I76" s="5">
        <v>13.315999999999999</v>
      </c>
      <c r="J76" s="5">
        <v>10.468</v>
      </c>
      <c r="K76" s="5">
        <v>10.025</v>
      </c>
      <c r="L76" s="5">
        <v>10.899000000000001</v>
      </c>
      <c r="M76" s="5">
        <v>15.610000000000001</v>
      </c>
      <c r="N76" s="5">
        <v>13.38</v>
      </c>
      <c r="O76" s="5">
        <v>11.200000000000001</v>
      </c>
      <c r="P76" s="5">
        <v>139.96800000000002</v>
      </c>
      <c r="Q76" s="5">
        <v>139.15199999999999</v>
      </c>
    </row>
    <row r="77" spans="2:17" ht="8.25" customHeight="1">
      <c r="B77" s="6" t="s">
        <v>28</v>
      </c>
      <c r="C77" s="4" t="s">
        <v>10</v>
      </c>
      <c r="D77" s="7">
        <v>18390</v>
      </c>
      <c r="E77" s="7">
        <v>30541</v>
      </c>
      <c r="F77" s="7">
        <v>71465</v>
      </c>
      <c r="G77" s="7">
        <v>64365</v>
      </c>
      <c r="H77" s="7">
        <v>26786</v>
      </c>
      <c r="I77" s="7">
        <v>36464</v>
      </c>
      <c r="J77" s="7">
        <v>24888.2</v>
      </c>
      <c r="K77" s="7">
        <v>16906</v>
      </c>
      <c r="L77" s="7">
        <v>21595</v>
      </c>
      <c r="M77" s="7">
        <v>23847</v>
      </c>
      <c r="N77" s="7">
        <v>19903</v>
      </c>
      <c r="O77" s="7">
        <v>16184</v>
      </c>
      <c r="P77" s="7">
        <v>371334.2</v>
      </c>
      <c r="Q77" s="7">
        <v>367298.8</v>
      </c>
    </row>
    <row r="78" spans="2:17" ht="8.25" customHeight="1">
      <c r="C78" s="4" t="s">
        <v>11</v>
      </c>
      <c r="D78" s="5">
        <v>1734.2512259524706</v>
      </c>
      <c r="E78" s="5">
        <v>2738.3663588272216</v>
      </c>
      <c r="F78" s="5">
        <v>8638.3415931342934</v>
      </c>
      <c r="G78" s="5">
        <v>5489.5522388059708</v>
      </c>
      <c r="H78" s="5">
        <v>2011.7161096507698</v>
      </c>
      <c r="I78" s="5">
        <v>2738.3598678281769</v>
      </c>
      <c r="J78" s="5">
        <v>2377.5506304929308</v>
      </c>
      <c r="K78" s="5">
        <v>1686.3840399002493</v>
      </c>
      <c r="L78" s="5">
        <v>1981.3744380218368</v>
      </c>
      <c r="M78" s="5">
        <v>1527.6745675848815</v>
      </c>
      <c r="N78" s="5">
        <v>1487.5186846038866</v>
      </c>
      <c r="O78" s="5">
        <v>1445</v>
      </c>
      <c r="P78" s="5">
        <v>2652.9935413808871</v>
      </c>
      <c r="Q78" s="5">
        <v>2639.5509945958383</v>
      </c>
    </row>
    <row r="79" spans="2:17" ht="8.25" customHeight="1">
      <c r="D79" s="5"/>
      <c r="E79" s="5"/>
      <c r="F79" s="5"/>
      <c r="G79" s="5"/>
      <c r="H79" s="5"/>
      <c r="I79" s="5"/>
      <c r="J79" s="5"/>
      <c r="K79" s="5"/>
      <c r="L79" s="5"/>
      <c r="M79" s="5"/>
      <c r="N79" s="5"/>
      <c r="O79" s="5"/>
      <c r="P79" s="5"/>
      <c r="Q79" s="5"/>
    </row>
    <row r="80" spans="2:17" ht="8.25" customHeight="1">
      <c r="C80" s="4" t="s">
        <v>8</v>
      </c>
      <c r="D80" s="5">
        <v>0.996</v>
      </c>
      <c r="E80" s="5">
        <v>1.587</v>
      </c>
      <c r="F80" s="5">
        <v>1.6680000000000001</v>
      </c>
      <c r="G80" s="5">
        <v>7.4639999999999995</v>
      </c>
      <c r="H80" s="5">
        <v>3.1750000000000003</v>
      </c>
      <c r="I80" s="5">
        <v>2.77</v>
      </c>
      <c r="J80" s="5">
        <v>5.7860000000000005</v>
      </c>
      <c r="K80" s="5">
        <v>4.5419999999999998</v>
      </c>
      <c r="L80" s="5">
        <v>4.6440000000000001</v>
      </c>
      <c r="M80" s="5">
        <v>4.7220000000000004</v>
      </c>
      <c r="N80" s="5">
        <v>2.8919999999999999</v>
      </c>
      <c r="O80" s="5">
        <v>2.61</v>
      </c>
      <c r="P80" s="5">
        <v>42.855999999999995</v>
      </c>
      <c r="Q80" s="5">
        <v>41.772999999999996</v>
      </c>
    </row>
    <row r="81" spans="2:17" ht="8.25" customHeight="1">
      <c r="B81" s="6" t="s">
        <v>29</v>
      </c>
      <c r="C81" s="4" t="s">
        <v>10</v>
      </c>
      <c r="D81" s="7">
        <v>18334</v>
      </c>
      <c r="E81" s="7">
        <v>32214</v>
      </c>
      <c r="F81" s="7">
        <v>35355</v>
      </c>
      <c r="G81" s="7">
        <v>48543.8</v>
      </c>
      <c r="H81" s="7">
        <v>47694</v>
      </c>
      <c r="I81" s="7">
        <v>35009</v>
      </c>
      <c r="J81" s="7">
        <v>67495.5</v>
      </c>
      <c r="K81" s="7">
        <v>54121</v>
      </c>
      <c r="L81" s="7">
        <v>58390</v>
      </c>
      <c r="M81" s="7">
        <v>85362.7</v>
      </c>
      <c r="N81" s="7">
        <v>56469</v>
      </c>
      <c r="O81" s="7">
        <v>53835</v>
      </c>
      <c r="P81" s="7">
        <v>592823</v>
      </c>
      <c r="Q81" s="7">
        <v>425708.9</v>
      </c>
    </row>
    <row r="82" spans="2:17" ht="8.25" customHeight="1">
      <c r="C82" s="4" t="s">
        <v>11</v>
      </c>
      <c r="D82" s="5">
        <v>18407.630522088355</v>
      </c>
      <c r="E82" s="5">
        <v>20298.676748582231</v>
      </c>
      <c r="F82" s="5">
        <v>21196.043165467625</v>
      </c>
      <c r="G82" s="5">
        <v>6503.724544480172</v>
      </c>
      <c r="H82" s="5">
        <v>15021.732283464567</v>
      </c>
      <c r="I82" s="5">
        <v>12638.628158844765</v>
      </c>
      <c r="J82" s="5">
        <v>11665.312824058072</v>
      </c>
      <c r="K82" s="5">
        <v>11915.675913694407</v>
      </c>
      <c r="L82" s="5">
        <v>12573.212747631353</v>
      </c>
      <c r="M82" s="5">
        <v>18077.657772130453</v>
      </c>
      <c r="N82" s="5">
        <v>19525.933609958509</v>
      </c>
      <c r="O82" s="5">
        <v>20626.436781609194</v>
      </c>
      <c r="P82" s="5">
        <v>13832.905544147845</v>
      </c>
      <c r="Q82" s="5">
        <v>10191.006152299335</v>
      </c>
    </row>
    <row r="83" spans="2:17" ht="8.25" customHeight="1"/>
    <row r="84" spans="2:17" ht="8.25" customHeight="1">
      <c r="C84" s="4" t="s">
        <v>8</v>
      </c>
      <c r="D84" s="5">
        <v>0.128</v>
      </c>
      <c r="E84" s="5">
        <v>3.2000000000000001E-2</v>
      </c>
      <c r="F84" s="5">
        <v>0.152</v>
      </c>
      <c r="H84" s="5">
        <v>0.12</v>
      </c>
      <c r="I84" s="5">
        <v>0.2</v>
      </c>
      <c r="J84" s="5">
        <v>0.17600000000000002</v>
      </c>
      <c r="K84" s="5">
        <v>0.20800000000000002</v>
      </c>
      <c r="L84" s="5">
        <v>0.2</v>
      </c>
      <c r="M84" s="5">
        <v>0.32799999999999996</v>
      </c>
      <c r="N84" s="5">
        <v>0.2</v>
      </c>
      <c r="O84" s="5">
        <v>0.10400000000000001</v>
      </c>
      <c r="P84" s="5">
        <v>1.8480000000000001</v>
      </c>
    </row>
    <row r="85" spans="2:17" ht="8.25" customHeight="1">
      <c r="B85" s="6" t="s">
        <v>30</v>
      </c>
      <c r="C85" s="4" t="s">
        <v>10</v>
      </c>
      <c r="D85" s="7">
        <v>602</v>
      </c>
      <c r="E85" s="7">
        <v>260</v>
      </c>
      <c r="F85" s="7">
        <v>750</v>
      </c>
      <c r="H85" s="7">
        <v>760</v>
      </c>
      <c r="I85" s="7">
        <v>1260</v>
      </c>
      <c r="J85" s="7">
        <v>800</v>
      </c>
      <c r="K85" s="7">
        <v>460</v>
      </c>
      <c r="L85" s="7">
        <v>1020</v>
      </c>
      <c r="M85" s="7">
        <v>1770</v>
      </c>
      <c r="N85" s="7">
        <v>784</v>
      </c>
      <c r="O85" s="7">
        <v>495</v>
      </c>
      <c r="P85" s="7">
        <v>8961</v>
      </c>
    </row>
    <row r="86" spans="2:17" ht="8.25" customHeight="1">
      <c r="C86" s="4" t="s">
        <v>11</v>
      </c>
      <c r="D86" s="5">
        <v>4703.125</v>
      </c>
      <c r="E86" s="5">
        <v>8125</v>
      </c>
      <c r="F86" s="5">
        <v>4934.21052631579</v>
      </c>
      <c r="H86" s="5">
        <v>6333.3333333333339</v>
      </c>
      <c r="I86" s="5">
        <v>6300</v>
      </c>
      <c r="J86" s="5">
        <v>4545.454545454545</v>
      </c>
      <c r="K86" s="5">
        <v>2211.5384615384614</v>
      </c>
      <c r="L86" s="5">
        <v>5100</v>
      </c>
      <c r="M86" s="5">
        <v>5396.3414634146347</v>
      </c>
      <c r="N86" s="5">
        <v>3920</v>
      </c>
      <c r="O86" s="5">
        <v>4759.6153846153848</v>
      </c>
      <c r="P86" s="5">
        <v>4849.0259740259735</v>
      </c>
    </row>
    <row r="87" spans="2:17" ht="8.25" customHeight="1">
      <c r="D87" s="5"/>
      <c r="E87" s="5"/>
      <c r="F87" s="5"/>
      <c r="H87" s="5"/>
      <c r="I87" s="5"/>
      <c r="J87" s="5"/>
      <c r="K87" s="5"/>
      <c r="L87" s="5"/>
      <c r="M87" s="5"/>
      <c r="N87" s="5"/>
      <c r="O87" s="5"/>
      <c r="P87" s="5"/>
    </row>
    <row r="88" spans="2:17" ht="8.25" customHeight="1">
      <c r="C88" s="4" t="s">
        <v>8</v>
      </c>
      <c r="D88" s="5">
        <v>304.95099999999996</v>
      </c>
      <c r="E88" s="5">
        <v>261.17099999999999</v>
      </c>
      <c r="F88" s="5">
        <v>268.47400000000005</v>
      </c>
      <c r="G88" s="5">
        <v>277.50799999999998</v>
      </c>
      <c r="H88" s="5">
        <v>269.55799999999999</v>
      </c>
      <c r="I88" s="5">
        <v>244.4255</v>
      </c>
      <c r="J88" s="5">
        <v>249.982</v>
      </c>
      <c r="K88" s="5">
        <v>246.46200000000002</v>
      </c>
      <c r="L88" s="5">
        <v>283.608</v>
      </c>
      <c r="M88" s="5">
        <v>348.35699999999997</v>
      </c>
      <c r="N88" s="5">
        <v>365.89499999999998</v>
      </c>
      <c r="O88" s="5">
        <v>413.827</v>
      </c>
      <c r="P88" s="5">
        <v>3534.2184999999999</v>
      </c>
      <c r="Q88" s="5">
        <v>4129.9695000000011</v>
      </c>
    </row>
    <row r="89" spans="2:17" ht="8.25" customHeight="1">
      <c r="B89" s="6" t="s">
        <v>31</v>
      </c>
      <c r="C89" s="4" t="s">
        <v>10</v>
      </c>
      <c r="D89" s="7">
        <v>1597180</v>
      </c>
      <c r="E89" s="7">
        <v>1344774</v>
      </c>
      <c r="F89" s="7">
        <v>1430155</v>
      </c>
      <c r="G89" s="7">
        <v>908562</v>
      </c>
      <c r="H89" s="7">
        <v>896725</v>
      </c>
      <c r="I89" s="7">
        <v>734551.5</v>
      </c>
      <c r="J89" s="7">
        <v>812080.1</v>
      </c>
      <c r="K89" s="7">
        <v>944641.48</v>
      </c>
      <c r="L89" s="7">
        <v>707708.5</v>
      </c>
      <c r="M89" s="7">
        <v>1044860.6</v>
      </c>
      <c r="N89" s="7">
        <v>867010</v>
      </c>
      <c r="O89" s="7">
        <v>1931788.8900000001</v>
      </c>
      <c r="P89" s="7">
        <v>13220037.07</v>
      </c>
      <c r="Q89" s="7">
        <v>12491105.800000001</v>
      </c>
    </row>
    <row r="90" spans="2:17" ht="8.25" customHeight="1">
      <c r="C90" s="4" t="s">
        <v>11</v>
      </c>
      <c r="D90" s="5">
        <v>5237.4971716767614</v>
      </c>
      <c r="E90" s="5">
        <v>5149.0173104977202</v>
      </c>
      <c r="F90" s="5">
        <v>5326.9776589166922</v>
      </c>
      <c r="G90" s="5">
        <v>3274.0029116277728</v>
      </c>
      <c r="H90" s="5">
        <v>3326.6495522299469</v>
      </c>
      <c r="I90" s="5">
        <v>3005.2163133551944</v>
      </c>
      <c r="J90" s="5">
        <v>3248.5542959093054</v>
      </c>
      <c r="K90" s="5">
        <v>3832.8078162150755</v>
      </c>
      <c r="L90" s="5">
        <v>2495.3756593608082</v>
      </c>
      <c r="M90" s="5">
        <v>2999.3960218970769</v>
      </c>
      <c r="N90" s="5">
        <v>2369.5595731015728</v>
      </c>
      <c r="O90" s="5">
        <v>4668.1074217003734</v>
      </c>
      <c r="P90" s="5">
        <v>3740.5828388935211</v>
      </c>
      <c r="Q90" s="5">
        <v>3024.5031591637662</v>
      </c>
    </row>
    <row r="91" spans="2:17" ht="8.25" customHeight="1">
      <c r="D91" s="5"/>
      <c r="E91" s="5"/>
      <c r="F91" s="5"/>
      <c r="G91" s="5"/>
      <c r="H91" s="5"/>
      <c r="I91" s="5"/>
      <c r="J91" s="5"/>
      <c r="K91" s="5"/>
      <c r="L91" s="5"/>
      <c r="M91" s="5"/>
      <c r="N91" s="5"/>
      <c r="O91" s="5"/>
      <c r="P91" s="5"/>
      <c r="Q91" s="5"/>
    </row>
    <row r="92" spans="2:17" ht="8.25" customHeight="1">
      <c r="C92" s="4" t="s">
        <v>8</v>
      </c>
      <c r="D92" s="5">
        <v>29.85</v>
      </c>
      <c r="E92" s="5">
        <v>33.066000000000003</v>
      </c>
      <c r="F92" s="5">
        <v>34.21</v>
      </c>
      <c r="G92" s="5">
        <v>28.481999999999999</v>
      </c>
      <c r="H92" s="5">
        <v>34.676000000000002</v>
      </c>
      <c r="I92" s="5">
        <v>32.53</v>
      </c>
      <c r="J92" s="5">
        <v>33.403000000000006</v>
      </c>
      <c r="K92" s="5">
        <v>39.913000000000004</v>
      </c>
      <c r="L92" s="5">
        <v>39.621000000000002</v>
      </c>
      <c r="M92" s="5">
        <v>48.701000000000008</v>
      </c>
      <c r="N92" s="5">
        <v>41.788999999999994</v>
      </c>
      <c r="O92" s="5">
        <v>17.427</v>
      </c>
      <c r="P92" s="5">
        <v>413.66800000000006</v>
      </c>
      <c r="Q92" s="5">
        <v>372.15000000000003</v>
      </c>
    </row>
    <row r="93" spans="2:17" ht="8.25" customHeight="1">
      <c r="B93" s="6" t="s">
        <v>32</v>
      </c>
      <c r="C93" s="4" t="s">
        <v>10</v>
      </c>
      <c r="D93" s="7">
        <v>161631.5</v>
      </c>
      <c r="E93" s="7">
        <v>224905</v>
      </c>
      <c r="F93" s="7">
        <v>252311</v>
      </c>
      <c r="G93" s="7">
        <v>225335</v>
      </c>
      <c r="H93" s="7">
        <v>227210</v>
      </c>
      <c r="I93" s="7">
        <v>233679</v>
      </c>
      <c r="J93" s="7">
        <v>302710</v>
      </c>
      <c r="K93" s="7">
        <v>319541</v>
      </c>
      <c r="L93" s="7">
        <v>258319</v>
      </c>
      <c r="M93" s="7">
        <v>340350</v>
      </c>
      <c r="N93" s="7">
        <v>257496.5</v>
      </c>
      <c r="O93" s="7">
        <v>160463</v>
      </c>
      <c r="P93" s="7">
        <v>2963951</v>
      </c>
      <c r="Q93" s="7">
        <v>2083745.85</v>
      </c>
    </row>
    <row r="94" spans="2:17" ht="8.25" customHeight="1">
      <c r="C94" s="4" t="s">
        <v>11</v>
      </c>
      <c r="D94" s="5">
        <v>5414.7906197654947</v>
      </c>
      <c r="E94" s="5">
        <v>6801.6996310409486</v>
      </c>
      <c r="F94" s="5">
        <v>7375.3580824320379</v>
      </c>
      <c r="G94" s="5">
        <v>7911.487957306369</v>
      </c>
      <c r="H94" s="5">
        <v>6552.3705156304068</v>
      </c>
      <c r="I94" s="5">
        <v>7183.4921610820784</v>
      </c>
      <c r="J94" s="5">
        <v>9062.3596682932675</v>
      </c>
      <c r="K94" s="5">
        <v>8005.9379149650495</v>
      </c>
      <c r="L94" s="5">
        <v>6519.7496277226728</v>
      </c>
      <c r="M94" s="5">
        <v>6988.5628631855607</v>
      </c>
      <c r="N94" s="5">
        <v>6161.8248821460202</v>
      </c>
      <c r="O94" s="5">
        <v>9207.7236472140921</v>
      </c>
      <c r="P94" s="5">
        <v>7165.047816123074</v>
      </c>
      <c r="Q94" s="5">
        <v>5599.209592906087</v>
      </c>
    </row>
    <row r="95" spans="2:17" ht="8.25" customHeight="1">
      <c r="D95" s="5"/>
      <c r="E95" s="5"/>
      <c r="F95" s="5"/>
      <c r="G95" s="5"/>
      <c r="H95" s="5"/>
      <c r="I95" s="5"/>
      <c r="J95" s="5"/>
      <c r="K95" s="5"/>
      <c r="L95" s="5"/>
      <c r="M95" s="5"/>
      <c r="N95" s="5"/>
      <c r="O95" s="5"/>
      <c r="P95" s="5"/>
      <c r="Q95" s="5"/>
    </row>
    <row r="96" spans="2:17" ht="8.25" customHeight="1">
      <c r="C96" s="4" t="s">
        <v>8</v>
      </c>
      <c r="D96" s="5">
        <v>36.335000000000001</v>
      </c>
      <c r="E96" s="5">
        <v>39.03</v>
      </c>
      <c r="F96" s="5">
        <v>41.273000000000003</v>
      </c>
      <c r="G96" s="5">
        <v>51.230000000000004</v>
      </c>
      <c r="H96" s="5">
        <v>54.731000000000002</v>
      </c>
      <c r="I96" s="5">
        <v>46.585500000000003</v>
      </c>
      <c r="J96" s="5">
        <v>49.296999999999997</v>
      </c>
      <c r="K96" s="5">
        <v>43.966999999999999</v>
      </c>
      <c r="L96" s="5">
        <v>37.862000000000002</v>
      </c>
      <c r="M96" s="5">
        <v>39.153000000000006</v>
      </c>
      <c r="N96" s="5">
        <v>34.771999999999998</v>
      </c>
      <c r="O96" s="5">
        <v>47.106999999999999</v>
      </c>
      <c r="P96" s="5">
        <v>521.34250000000009</v>
      </c>
      <c r="Q96" s="5">
        <v>408.14999999999992</v>
      </c>
    </row>
    <row r="97" spans="2:17" ht="8.25" customHeight="1">
      <c r="B97" s="6" t="s">
        <v>33</v>
      </c>
      <c r="C97" s="4" t="s">
        <v>10</v>
      </c>
      <c r="D97" s="7">
        <v>225161</v>
      </c>
      <c r="E97" s="7">
        <v>218311</v>
      </c>
      <c r="F97" s="7">
        <v>206324</v>
      </c>
      <c r="G97" s="7">
        <v>276426</v>
      </c>
      <c r="H97" s="7">
        <v>262050</v>
      </c>
      <c r="I97" s="7">
        <v>208577.5</v>
      </c>
      <c r="J97" s="7">
        <v>224604</v>
      </c>
      <c r="K97" s="7">
        <v>194507</v>
      </c>
      <c r="L97" s="7">
        <v>150431</v>
      </c>
      <c r="M97" s="7">
        <v>203020</v>
      </c>
      <c r="N97" s="7">
        <v>218822</v>
      </c>
      <c r="O97" s="7">
        <v>256555</v>
      </c>
      <c r="P97" s="7">
        <v>2644788.5</v>
      </c>
      <c r="Q97" s="7">
        <v>2109471.1</v>
      </c>
    </row>
    <row r="98" spans="2:17" ht="8.25" customHeight="1">
      <c r="C98" s="4" t="s">
        <v>11</v>
      </c>
      <c r="D98" s="5">
        <v>6196.8074858951431</v>
      </c>
      <c r="E98" s="5">
        <v>5593.415321547528</v>
      </c>
      <c r="F98" s="5">
        <v>4999.0066144937364</v>
      </c>
      <c r="G98" s="5">
        <v>5395.7837204762836</v>
      </c>
      <c r="H98" s="5">
        <v>4787.9629460452024</v>
      </c>
      <c r="I98" s="5">
        <v>4477.305170063647</v>
      </c>
      <c r="J98" s="5">
        <v>4556.1393188226466</v>
      </c>
      <c r="K98" s="5">
        <v>4423.9315850524263</v>
      </c>
      <c r="L98" s="5">
        <v>3973.1392953356931</v>
      </c>
      <c r="M98" s="5">
        <v>5185.2986999719051</v>
      </c>
      <c r="N98" s="5">
        <v>6293.051880823652</v>
      </c>
      <c r="O98" s="5">
        <v>5446.2181841339925</v>
      </c>
      <c r="P98" s="5">
        <v>5073.0345214518284</v>
      </c>
      <c r="Q98" s="5">
        <v>5168.3721670954319</v>
      </c>
    </row>
    <row r="99" spans="2:17" ht="8.25" customHeight="1">
      <c r="D99" s="5"/>
      <c r="E99" s="5"/>
      <c r="F99" s="5"/>
      <c r="G99" s="5"/>
      <c r="H99" s="5"/>
      <c r="I99" s="5"/>
      <c r="J99" s="5"/>
      <c r="K99" s="5"/>
      <c r="L99" s="5"/>
      <c r="M99" s="5"/>
      <c r="N99" s="5"/>
      <c r="O99" s="5"/>
      <c r="P99" s="5"/>
      <c r="Q99" s="5"/>
    </row>
    <row r="100" spans="2:17" ht="8.25" customHeight="1">
      <c r="C100" s="4" t="s">
        <v>8</v>
      </c>
      <c r="D100" s="5">
        <v>1.6919999999999999</v>
      </c>
      <c r="E100" s="5">
        <v>0.51800000000000002</v>
      </c>
      <c r="F100" s="5">
        <v>2.2000000000000002E-2</v>
      </c>
      <c r="G100" s="5">
        <v>0.4375</v>
      </c>
      <c r="H100" s="5">
        <v>0.66200000000000003</v>
      </c>
      <c r="I100" s="5">
        <v>1.1200000000000001</v>
      </c>
      <c r="J100" s="5">
        <v>1.6080000000000001</v>
      </c>
      <c r="K100" s="5">
        <v>1.3345</v>
      </c>
      <c r="L100" s="5">
        <v>0.99150000000000005</v>
      </c>
      <c r="M100" s="5">
        <v>1.5775000000000001</v>
      </c>
      <c r="N100" s="5">
        <v>1.5790000000000002</v>
      </c>
      <c r="O100" s="5">
        <v>0.28800000000000003</v>
      </c>
      <c r="P100" s="5">
        <v>11.83</v>
      </c>
      <c r="Q100" s="5">
        <v>2.8765000000000005</v>
      </c>
    </row>
    <row r="101" spans="2:17" ht="8.25" customHeight="1">
      <c r="B101" s="6" t="s">
        <v>34</v>
      </c>
      <c r="C101" s="4" t="s">
        <v>10</v>
      </c>
      <c r="D101" s="7">
        <v>12077</v>
      </c>
      <c r="E101" s="7">
        <v>4053.4</v>
      </c>
      <c r="F101" s="7">
        <v>560</v>
      </c>
      <c r="G101" s="7">
        <v>5890</v>
      </c>
      <c r="H101" s="7">
        <v>17552</v>
      </c>
      <c r="I101" s="7">
        <v>23347</v>
      </c>
      <c r="J101" s="7">
        <v>27840.7</v>
      </c>
      <c r="K101" s="7">
        <v>29716</v>
      </c>
      <c r="L101" s="7">
        <v>24273</v>
      </c>
      <c r="M101" s="7">
        <v>29500</v>
      </c>
      <c r="N101" s="7">
        <v>19740</v>
      </c>
      <c r="O101" s="7">
        <v>1632</v>
      </c>
      <c r="P101" s="7">
        <v>196181.1</v>
      </c>
      <c r="Q101" s="7">
        <v>71589.2</v>
      </c>
    </row>
    <row r="102" spans="2:17" ht="8.25" customHeight="1">
      <c r="C102" s="4" t="s">
        <v>11</v>
      </c>
      <c r="D102" s="5">
        <v>7137.7068557919629</v>
      </c>
      <c r="E102" s="5">
        <v>7825.0965250965255</v>
      </c>
      <c r="F102" s="5">
        <v>25454.545454545456</v>
      </c>
      <c r="G102" s="5">
        <v>13462.857142857143</v>
      </c>
      <c r="H102" s="5">
        <v>26513.595166163141</v>
      </c>
      <c r="I102" s="5">
        <v>20845.535714285714</v>
      </c>
      <c r="J102" s="5">
        <v>17313.868159203979</v>
      </c>
      <c r="K102" s="5">
        <v>22267.51592356688</v>
      </c>
      <c r="L102" s="5">
        <v>24481.089258698939</v>
      </c>
      <c r="M102" s="5">
        <v>18700.475435816163</v>
      </c>
      <c r="N102" s="5">
        <v>12501.583280557315</v>
      </c>
      <c r="O102" s="5">
        <v>5666.6666666666661</v>
      </c>
      <c r="P102" s="5">
        <v>16583.355874894336</v>
      </c>
      <c r="Q102" s="5">
        <v>24887.606466191552</v>
      </c>
    </row>
    <row r="103" spans="2:17" ht="8.25" customHeight="1">
      <c r="D103" s="5"/>
      <c r="E103" s="5"/>
      <c r="F103" s="5"/>
      <c r="G103" s="5"/>
      <c r="H103" s="5"/>
      <c r="I103" s="5"/>
      <c r="J103" s="5"/>
      <c r="K103" s="5"/>
      <c r="L103" s="5"/>
      <c r="M103" s="5"/>
      <c r="N103" s="5"/>
      <c r="O103" s="5"/>
      <c r="P103" s="5"/>
      <c r="Q103" s="5"/>
    </row>
    <row r="104" spans="2:17" ht="8.25" customHeight="1">
      <c r="C104" s="4" t="s">
        <v>8</v>
      </c>
      <c r="D104" s="5">
        <v>54.322000000000003</v>
      </c>
      <c r="E104" s="5">
        <v>84.516000000000005</v>
      </c>
      <c r="F104" s="5">
        <v>104.09399999999999</v>
      </c>
      <c r="G104" s="5">
        <v>111.102</v>
      </c>
      <c r="H104" s="5">
        <v>144.50399999999999</v>
      </c>
      <c r="I104" s="5">
        <v>138.93</v>
      </c>
      <c r="J104" s="5">
        <v>159.316</v>
      </c>
      <c r="K104" s="5">
        <v>128.88800000000001</v>
      </c>
      <c r="L104" s="5">
        <v>130.43600000000001</v>
      </c>
      <c r="M104" s="5">
        <v>109.14</v>
      </c>
      <c r="N104" s="5">
        <v>89.606000000000009</v>
      </c>
      <c r="O104" s="5">
        <v>90.575000000000003</v>
      </c>
      <c r="P104" s="5">
        <v>1345.4289999999999</v>
      </c>
      <c r="Q104" s="5">
        <v>1488.6519999999998</v>
      </c>
    </row>
    <row r="105" spans="2:17" ht="8.25" customHeight="1">
      <c r="B105" s="6" t="s">
        <v>35</v>
      </c>
      <c r="C105" s="4" t="s">
        <v>10</v>
      </c>
      <c r="D105" s="7">
        <v>529414</v>
      </c>
      <c r="E105" s="7">
        <v>709141</v>
      </c>
      <c r="F105" s="7">
        <v>792133.5</v>
      </c>
      <c r="G105" s="7">
        <v>812626</v>
      </c>
      <c r="H105" s="7">
        <v>942146.6</v>
      </c>
      <c r="I105" s="7">
        <v>1035778.5</v>
      </c>
      <c r="J105" s="7">
        <v>1298114.5</v>
      </c>
      <c r="K105" s="7">
        <v>1151426</v>
      </c>
      <c r="L105" s="7">
        <v>1137893.42</v>
      </c>
      <c r="M105" s="7">
        <v>1318436.3999999999</v>
      </c>
      <c r="N105" s="7">
        <v>1020677</v>
      </c>
      <c r="O105" s="7">
        <v>913553</v>
      </c>
      <c r="P105" s="7">
        <v>11661339.92</v>
      </c>
      <c r="Q105" s="7">
        <v>11390775.1</v>
      </c>
    </row>
    <row r="106" spans="2:17" ht="8.25" customHeight="1">
      <c r="C106" s="4" t="s">
        <v>11</v>
      </c>
      <c r="D106" s="5">
        <v>9745.8488273627627</v>
      </c>
      <c r="E106" s="5">
        <v>8390.6124284159214</v>
      </c>
      <c r="F106" s="5">
        <v>7609.7901896362901</v>
      </c>
      <c r="G106" s="5">
        <v>7314.2337671689074</v>
      </c>
      <c r="H106" s="5">
        <v>6519.8651940430718</v>
      </c>
      <c r="I106" s="5">
        <v>7455.3984020729868</v>
      </c>
      <c r="J106" s="5">
        <v>8148.0485324763367</v>
      </c>
      <c r="K106" s="5">
        <v>8933.5391968220483</v>
      </c>
      <c r="L106" s="5">
        <v>8723.7681314974398</v>
      </c>
      <c r="M106" s="5">
        <v>12080.230896096757</v>
      </c>
      <c r="N106" s="5">
        <v>11390.721603464053</v>
      </c>
      <c r="O106" s="5">
        <v>10086.14959977919</v>
      </c>
      <c r="P106" s="5">
        <v>8667.3766657326414</v>
      </c>
      <c r="Q106" s="5">
        <v>7651.7380153319928</v>
      </c>
    </row>
    <row r="107" spans="2:17" ht="8.25" customHeight="1">
      <c r="D107" s="5"/>
      <c r="E107" s="5"/>
      <c r="F107" s="5"/>
      <c r="G107" s="5"/>
      <c r="H107" s="5"/>
      <c r="I107" s="5"/>
      <c r="J107" s="5"/>
      <c r="K107" s="5"/>
      <c r="L107" s="5"/>
      <c r="M107" s="5"/>
      <c r="N107" s="5"/>
      <c r="O107" s="5"/>
      <c r="P107" s="5"/>
      <c r="Q107" s="5"/>
    </row>
    <row r="108" spans="2:17" ht="8.25" customHeight="1">
      <c r="C108" s="4" t="s">
        <v>8</v>
      </c>
      <c r="M108" s="5">
        <v>1.6219999999999999</v>
      </c>
      <c r="N108" s="5">
        <v>0.17699999999999999</v>
      </c>
      <c r="P108" s="5">
        <v>1.7989999999999997</v>
      </c>
      <c r="Q108" s="5">
        <v>0.20600000000000002</v>
      </c>
    </row>
    <row r="109" spans="2:17" ht="8.25" customHeight="1">
      <c r="B109" s="6" t="s">
        <v>36</v>
      </c>
      <c r="C109" s="4" t="s">
        <v>10</v>
      </c>
      <c r="M109" s="7">
        <v>6975</v>
      </c>
      <c r="N109" s="7">
        <v>813</v>
      </c>
      <c r="P109" s="7">
        <v>7788</v>
      </c>
      <c r="Q109" s="7">
        <v>1134</v>
      </c>
    </row>
    <row r="110" spans="2:17" ht="8.25" customHeight="1">
      <c r="C110" s="4" t="s">
        <v>11</v>
      </c>
      <c r="M110" s="5">
        <v>4300.2466091245378</v>
      </c>
      <c r="N110" s="5">
        <v>4593.2203389830511</v>
      </c>
      <c r="P110" s="5">
        <v>4329.0717065036133</v>
      </c>
      <c r="Q110" s="5">
        <v>5504.8543689320386</v>
      </c>
    </row>
    <row r="111" spans="2:17" ht="8.25" customHeight="1">
      <c r="M111" s="5"/>
      <c r="N111" s="5"/>
      <c r="P111" s="5"/>
      <c r="Q111" s="5"/>
    </row>
    <row r="112" spans="2:17" ht="8.25" customHeight="1">
      <c r="C112" s="4" t="s">
        <v>8</v>
      </c>
      <c r="J112" s="5">
        <v>1.6E-2</v>
      </c>
      <c r="M112" s="5">
        <v>0.16800000000000001</v>
      </c>
      <c r="P112" s="5">
        <v>0.18400000000000002</v>
      </c>
      <c r="Q112" s="5">
        <v>1.2E-2</v>
      </c>
    </row>
    <row r="113" spans="2:17" ht="8.25" customHeight="1">
      <c r="B113" s="6" t="s">
        <v>37</v>
      </c>
      <c r="C113" s="4" t="s">
        <v>10</v>
      </c>
      <c r="J113" s="7">
        <v>84</v>
      </c>
      <c r="M113" s="7">
        <v>840</v>
      </c>
      <c r="P113" s="7">
        <v>924</v>
      </c>
      <c r="Q113" s="7">
        <v>20</v>
      </c>
    </row>
    <row r="114" spans="2:17" ht="8.25" customHeight="1">
      <c r="C114" s="4" t="s">
        <v>11</v>
      </c>
      <c r="J114" s="5">
        <v>5250</v>
      </c>
      <c r="M114" s="5">
        <v>5000</v>
      </c>
      <c r="P114" s="5">
        <v>5021.7391304347821</v>
      </c>
      <c r="Q114" s="5">
        <v>1666.666666666667</v>
      </c>
    </row>
    <row r="115" spans="2:17" ht="8.25" customHeight="1">
      <c r="J115" s="5"/>
      <c r="M115" s="5"/>
      <c r="P115" s="5"/>
      <c r="Q115" s="5"/>
    </row>
    <row r="116" spans="2:17" ht="8.25" customHeight="1">
      <c r="C116" s="4" t="s">
        <v>8</v>
      </c>
      <c r="D116" s="5">
        <v>1.3999999999999999E-2</v>
      </c>
      <c r="E116" s="5">
        <v>7.2000000000000008E-2</v>
      </c>
      <c r="F116" s="5">
        <v>3.6000000000000004E-2</v>
      </c>
      <c r="G116" s="5">
        <v>1.6E-2</v>
      </c>
      <c r="H116" s="5">
        <v>7.4999999999999997E-3</v>
      </c>
      <c r="I116" s="5">
        <v>0.34</v>
      </c>
      <c r="J116" s="5">
        <v>0.11199999999999999</v>
      </c>
      <c r="K116" s="5">
        <v>0.06</v>
      </c>
      <c r="L116" s="5">
        <v>1.6440000000000001</v>
      </c>
      <c r="M116" s="5">
        <v>1.2529999999999999</v>
      </c>
      <c r="N116" s="5">
        <v>0.28999999999999998</v>
      </c>
      <c r="O116" s="5">
        <v>0.04</v>
      </c>
      <c r="P116" s="5">
        <v>3.8845000000000001</v>
      </c>
      <c r="Q116" s="5">
        <v>14.954000000000001</v>
      </c>
    </row>
    <row r="117" spans="2:17" ht="8.25" customHeight="1">
      <c r="B117" s="6" t="s">
        <v>38</v>
      </c>
      <c r="C117" s="4" t="s">
        <v>10</v>
      </c>
      <c r="D117" s="7">
        <v>495</v>
      </c>
      <c r="E117" s="7">
        <v>3600</v>
      </c>
      <c r="F117" s="7">
        <v>1810</v>
      </c>
      <c r="G117" s="7">
        <v>820</v>
      </c>
      <c r="H117" s="7">
        <v>350</v>
      </c>
      <c r="I117" s="7">
        <v>6350</v>
      </c>
      <c r="J117" s="7">
        <v>2470</v>
      </c>
      <c r="K117" s="7">
        <v>2100</v>
      </c>
      <c r="L117" s="7">
        <v>37092</v>
      </c>
      <c r="M117" s="7">
        <v>21690</v>
      </c>
      <c r="N117" s="7">
        <v>5275</v>
      </c>
      <c r="O117" s="7">
        <v>1000</v>
      </c>
      <c r="P117" s="7">
        <v>83052</v>
      </c>
      <c r="Q117" s="7">
        <v>179243</v>
      </c>
    </row>
    <row r="118" spans="2:17" ht="8.25" customHeight="1">
      <c r="C118" s="4" t="s">
        <v>11</v>
      </c>
      <c r="D118" s="5">
        <v>35357.142857142862</v>
      </c>
      <c r="E118" s="5">
        <v>50000</v>
      </c>
      <c r="F118" s="5">
        <v>50277.777777777781</v>
      </c>
      <c r="G118" s="5">
        <v>51250</v>
      </c>
      <c r="H118" s="5">
        <v>46666.666666666672</v>
      </c>
      <c r="I118" s="5">
        <v>18676.470588235294</v>
      </c>
      <c r="J118" s="5">
        <v>22053.571428571431</v>
      </c>
      <c r="K118" s="5">
        <v>35000</v>
      </c>
      <c r="L118" s="5">
        <v>22562.043795620437</v>
      </c>
      <c r="M118" s="5">
        <v>17310.454908220272</v>
      </c>
      <c r="N118" s="5">
        <v>18189.655172413793</v>
      </c>
      <c r="O118" s="5">
        <v>25000</v>
      </c>
      <c r="P118" s="5">
        <v>21380.357832410868</v>
      </c>
      <c r="Q118" s="5">
        <v>11986.291293299451</v>
      </c>
    </row>
    <row r="119" spans="2:17" ht="8.25" customHeight="1">
      <c r="D119" s="5"/>
      <c r="E119" s="5"/>
      <c r="F119" s="5"/>
      <c r="G119" s="5"/>
      <c r="H119" s="5"/>
      <c r="I119" s="5"/>
      <c r="J119" s="5"/>
      <c r="K119" s="5"/>
      <c r="L119" s="5"/>
      <c r="M119" s="5"/>
      <c r="N119" s="5"/>
      <c r="O119" s="5"/>
      <c r="P119" s="5"/>
      <c r="Q119" s="5"/>
    </row>
    <row r="120" spans="2:17" ht="8.25" customHeight="1">
      <c r="C120" s="4" t="s">
        <v>8</v>
      </c>
      <c r="D120" s="5">
        <v>26.855999999999998</v>
      </c>
      <c r="E120" s="5">
        <v>6.7060000000000004</v>
      </c>
      <c r="F120" s="5">
        <v>7.0279999999999996</v>
      </c>
      <c r="G120" s="5">
        <v>20.094999999999999</v>
      </c>
      <c r="H120" s="5">
        <v>21.041</v>
      </c>
      <c r="I120" s="5">
        <v>9.302999999999999</v>
      </c>
      <c r="J120" s="5">
        <v>0.24100000000000002</v>
      </c>
      <c r="K120" s="5">
        <v>1.2E-2</v>
      </c>
      <c r="L120" s="5">
        <v>6.0000000000000001E-3</v>
      </c>
      <c r="M120" s="5">
        <v>0.57299999999999995</v>
      </c>
      <c r="N120" s="5">
        <v>1.891</v>
      </c>
      <c r="O120" s="5">
        <v>9.4039999999999999</v>
      </c>
      <c r="P120" s="5">
        <v>103.15600000000002</v>
      </c>
      <c r="Q120" s="5">
        <v>90.218999999999994</v>
      </c>
    </row>
    <row r="121" spans="2:17" ht="8.25" customHeight="1">
      <c r="B121" s="6" t="s">
        <v>39</v>
      </c>
      <c r="C121" s="4" t="s">
        <v>10</v>
      </c>
      <c r="D121" s="7">
        <v>45307</v>
      </c>
      <c r="E121" s="7">
        <v>14286</v>
      </c>
      <c r="F121" s="7">
        <v>21024</v>
      </c>
      <c r="G121" s="7">
        <v>46346</v>
      </c>
      <c r="H121" s="7">
        <v>45455</v>
      </c>
      <c r="I121" s="7">
        <v>13170</v>
      </c>
      <c r="J121" s="7">
        <v>820</v>
      </c>
      <c r="K121" s="7">
        <v>108</v>
      </c>
      <c r="L121" s="7">
        <v>120</v>
      </c>
      <c r="M121" s="7">
        <v>7347</v>
      </c>
      <c r="N121" s="7">
        <v>17307</v>
      </c>
      <c r="O121" s="7">
        <v>31428</v>
      </c>
      <c r="P121" s="7">
        <v>242718</v>
      </c>
      <c r="Q121" s="7">
        <v>176609.5</v>
      </c>
    </row>
    <row r="122" spans="2:17" ht="8.25" customHeight="1">
      <c r="C122" s="4" t="s">
        <v>11</v>
      </c>
      <c r="D122" s="5">
        <v>1687.0345546619008</v>
      </c>
      <c r="E122" s="5">
        <v>2130.3310468237401</v>
      </c>
      <c r="F122" s="5">
        <v>2991.4627205463862</v>
      </c>
      <c r="G122" s="5">
        <v>2306.3448619059468</v>
      </c>
      <c r="H122" s="5">
        <v>2160.3060691031797</v>
      </c>
      <c r="I122" s="5">
        <v>1415.6723637536279</v>
      </c>
      <c r="J122" s="5">
        <v>3402.4896265560164</v>
      </c>
      <c r="K122" s="5">
        <v>9000</v>
      </c>
      <c r="L122" s="5">
        <v>20000</v>
      </c>
      <c r="M122" s="5">
        <v>12821.989528795812</v>
      </c>
      <c r="N122" s="5">
        <v>9152.300370174511</v>
      </c>
      <c r="O122" s="5">
        <v>3341.9821352615913</v>
      </c>
      <c r="P122" s="5">
        <v>2352.9217883593774</v>
      </c>
      <c r="Q122" s="5">
        <v>1957.5643711413338</v>
      </c>
    </row>
    <row r="123" spans="2:17" ht="8.25" customHeight="1">
      <c r="D123" s="5"/>
      <c r="E123" s="5"/>
      <c r="F123" s="5"/>
      <c r="G123" s="5"/>
      <c r="H123" s="5"/>
      <c r="I123" s="5"/>
      <c r="J123" s="5"/>
      <c r="K123" s="5"/>
      <c r="L123" s="5"/>
      <c r="M123" s="5"/>
      <c r="N123" s="5"/>
      <c r="O123" s="5"/>
      <c r="P123" s="5"/>
      <c r="Q123" s="5"/>
    </row>
    <row r="124" spans="2:17" ht="8.25" customHeight="1">
      <c r="C124" s="4" t="s">
        <v>8</v>
      </c>
      <c r="D124" s="5">
        <v>470.72699999999998</v>
      </c>
      <c r="E124" s="5">
        <v>433.27800000000002</v>
      </c>
      <c r="F124" s="5">
        <v>435.63800000000003</v>
      </c>
      <c r="G124" s="5">
        <v>616.08550000000002</v>
      </c>
      <c r="H124" s="5">
        <v>559.548</v>
      </c>
      <c r="I124" s="5">
        <v>431.8175</v>
      </c>
      <c r="J124" s="5">
        <v>520.70300000000009</v>
      </c>
      <c r="K124" s="5">
        <v>422.83850000000001</v>
      </c>
      <c r="L124" s="5">
        <v>340.34300000000002</v>
      </c>
      <c r="M124" s="5">
        <v>274.29599999999999</v>
      </c>
      <c r="N124" s="5">
        <v>368.49800000000005</v>
      </c>
      <c r="O124" s="5">
        <v>462.8075</v>
      </c>
      <c r="P124" s="5">
        <v>5336.579999999999</v>
      </c>
      <c r="Q124" s="5">
        <v>6549.4330000000009</v>
      </c>
    </row>
    <row r="125" spans="2:17" ht="8.25" customHeight="1">
      <c r="B125" s="6" t="s">
        <v>40</v>
      </c>
      <c r="C125" s="4" t="s">
        <v>10</v>
      </c>
      <c r="D125" s="7">
        <v>743191</v>
      </c>
      <c r="E125" s="7">
        <v>569243</v>
      </c>
      <c r="F125" s="7">
        <v>644158.9</v>
      </c>
      <c r="G125" s="7">
        <v>791734</v>
      </c>
      <c r="H125" s="7">
        <v>794796</v>
      </c>
      <c r="I125" s="7">
        <v>594094</v>
      </c>
      <c r="J125" s="7">
        <v>950439.5</v>
      </c>
      <c r="K125" s="7">
        <v>1038815.5</v>
      </c>
      <c r="L125" s="7">
        <v>1133816</v>
      </c>
      <c r="M125" s="7">
        <v>1046222</v>
      </c>
      <c r="N125" s="7">
        <v>994578</v>
      </c>
      <c r="O125" s="7">
        <v>992875.9</v>
      </c>
      <c r="P125" s="7">
        <v>10293963.800000001</v>
      </c>
      <c r="Q125" s="7">
        <v>8569237.1999999993</v>
      </c>
    </row>
    <row r="126" spans="2:17" ht="8.25" customHeight="1">
      <c r="C126" s="4" t="s">
        <v>11</v>
      </c>
      <c r="D126" s="5">
        <v>1578.8153218319751</v>
      </c>
      <c r="E126" s="5">
        <v>1313.8054551581201</v>
      </c>
      <c r="F126" s="5">
        <v>1478.656361474435</v>
      </c>
      <c r="G126" s="5">
        <v>1285.1040967528045</v>
      </c>
      <c r="H126" s="5">
        <v>1420.4250573677325</v>
      </c>
      <c r="I126" s="5">
        <v>1375.7988038928484</v>
      </c>
      <c r="J126" s="5">
        <v>1825.3006032229503</v>
      </c>
      <c r="K126" s="5">
        <v>2456.7665905540771</v>
      </c>
      <c r="L126" s="5">
        <v>3331.3921543854285</v>
      </c>
      <c r="M126" s="5">
        <v>3814.2080088663347</v>
      </c>
      <c r="N126" s="5">
        <v>2699.0051506385375</v>
      </c>
      <c r="O126" s="5">
        <v>2145.3323466019888</v>
      </c>
      <c r="P126" s="5">
        <v>1928.9439678595661</v>
      </c>
      <c r="Q126" s="5">
        <v>1308.393749504728</v>
      </c>
    </row>
    <row r="127" spans="2:17" ht="8.25" customHeight="1">
      <c r="D127" s="5"/>
      <c r="E127" s="5"/>
      <c r="F127" s="5"/>
      <c r="G127" s="5"/>
      <c r="H127" s="5"/>
      <c r="I127" s="5"/>
      <c r="J127" s="5"/>
      <c r="K127" s="5"/>
      <c r="L127" s="5"/>
      <c r="M127" s="5"/>
      <c r="N127" s="5"/>
      <c r="O127" s="5"/>
      <c r="P127" s="5"/>
      <c r="Q127" s="5"/>
    </row>
    <row r="128" spans="2:17" ht="8.25" customHeight="1">
      <c r="C128" s="4" t="s">
        <v>8</v>
      </c>
      <c r="D128" s="5">
        <v>468.09750000000003</v>
      </c>
      <c r="E128" s="5">
        <v>334.07900000000001</v>
      </c>
      <c r="F128" s="5">
        <v>466.54449999999997</v>
      </c>
      <c r="G128" s="5">
        <v>593.15199999999993</v>
      </c>
      <c r="H128" s="5">
        <v>546.7355</v>
      </c>
      <c r="I128" s="5">
        <v>352.81599999999997</v>
      </c>
      <c r="J128" s="5">
        <v>430.12400000000002</v>
      </c>
      <c r="K128" s="5">
        <v>379.99</v>
      </c>
      <c r="L128" s="5">
        <v>250.48700000000002</v>
      </c>
      <c r="M128" s="5">
        <v>280.34200000000004</v>
      </c>
      <c r="N128" s="5">
        <v>371.70600000000002</v>
      </c>
      <c r="O128" s="5">
        <v>448.47199999999998</v>
      </c>
      <c r="P128" s="5">
        <v>4922.5455000000002</v>
      </c>
      <c r="Q128" s="5">
        <v>5524.3344999999999</v>
      </c>
    </row>
    <row r="129" spans="2:17" ht="8.25" customHeight="1">
      <c r="B129" s="6" t="s">
        <v>41</v>
      </c>
      <c r="C129" s="4" t="s">
        <v>10</v>
      </c>
      <c r="D129" s="7">
        <v>807030.1</v>
      </c>
      <c r="E129" s="7">
        <v>752516.6</v>
      </c>
      <c r="F129" s="7">
        <v>901221</v>
      </c>
      <c r="G129" s="7">
        <v>1070955.6000000001</v>
      </c>
      <c r="H129" s="7">
        <v>923968.1</v>
      </c>
      <c r="I129" s="7">
        <v>734761.22</v>
      </c>
      <c r="J129" s="7">
        <v>990935.8</v>
      </c>
      <c r="K129" s="7">
        <v>934762.3</v>
      </c>
      <c r="L129" s="7">
        <v>883466.9</v>
      </c>
      <c r="M129" s="7">
        <v>1213125.7</v>
      </c>
      <c r="N129" s="7">
        <v>1301950.6000000001</v>
      </c>
      <c r="O129" s="7">
        <v>1142929</v>
      </c>
      <c r="P129" s="7">
        <v>11657622.92</v>
      </c>
      <c r="Q129" s="7">
        <v>12086199.1</v>
      </c>
    </row>
    <row r="130" spans="2:17" ht="8.25" customHeight="1">
      <c r="C130" s="4" t="s">
        <v>11</v>
      </c>
      <c r="D130" s="5">
        <v>1724.0641105752541</v>
      </c>
      <c r="E130" s="5">
        <v>2252.5109330427836</v>
      </c>
      <c r="F130" s="5">
        <v>1931.6935469178184</v>
      </c>
      <c r="G130" s="5">
        <v>1805.533151704791</v>
      </c>
      <c r="H130" s="5">
        <v>1689.9727564791383</v>
      </c>
      <c r="I130" s="5">
        <v>2082.562072014875</v>
      </c>
      <c r="J130" s="5">
        <v>2303.8374980238254</v>
      </c>
      <c r="K130" s="5">
        <v>2459.9655254085633</v>
      </c>
      <c r="L130" s="5">
        <v>3526.9970098248614</v>
      </c>
      <c r="M130" s="5">
        <v>4327.3062901741441</v>
      </c>
      <c r="N130" s="5">
        <v>3502.6354161622367</v>
      </c>
      <c r="O130" s="5">
        <v>2548.4957812304892</v>
      </c>
      <c r="P130" s="5">
        <v>2368.2102928251247</v>
      </c>
      <c r="Q130" s="5">
        <v>2187.8108756810439</v>
      </c>
    </row>
    <row r="131" spans="2:17" ht="8.25" customHeight="1">
      <c r="D131" s="5"/>
      <c r="E131" s="5"/>
      <c r="F131" s="5"/>
      <c r="G131" s="5"/>
      <c r="H131" s="5"/>
      <c r="I131" s="5"/>
      <c r="J131" s="5"/>
      <c r="K131" s="5"/>
      <c r="L131" s="5"/>
      <c r="M131" s="5"/>
      <c r="N131" s="5"/>
      <c r="O131" s="5"/>
      <c r="P131" s="5"/>
      <c r="Q131" s="5"/>
    </row>
    <row r="132" spans="2:17" ht="8.25" customHeight="1">
      <c r="C132" s="4" t="s">
        <v>8</v>
      </c>
      <c r="D132" s="5">
        <v>12.835000000000001</v>
      </c>
      <c r="E132" s="5">
        <v>41.993000000000002</v>
      </c>
      <c r="F132" s="5">
        <v>43.241999999999997</v>
      </c>
      <c r="G132" s="5">
        <v>59.973000000000006</v>
      </c>
      <c r="H132" s="5">
        <v>54.2</v>
      </c>
      <c r="I132" s="5">
        <v>46.268000000000001</v>
      </c>
      <c r="J132" s="5">
        <v>15.040000000000001</v>
      </c>
      <c r="K132" s="5">
        <v>0.92799999999999994</v>
      </c>
      <c r="M132" s="5">
        <v>31.860500000000002</v>
      </c>
      <c r="N132" s="5">
        <v>60.288000000000004</v>
      </c>
      <c r="O132" s="5">
        <v>48.608000000000004</v>
      </c>
      <c r="P132" s="5">
        <v>415.23550000000006</v>
      </c>
      <c r="Q132" s="5">
        <v>518.76550000000009</v>
      </c>
    </row>
    <row r="133" spans="2:17" ht="8.25" customHeight="1">
      <c r="B133" s="6" t="s">
        <v>42</v>
      </c>
      <c r="C133" s="4" t="s">
        <v>10</v>
      </c>
      <c r="D133" s="7">
        <v>16553</v>
      </c>
      <c r="E133" s="7">
        <v>60654</v>
      </c>
      <c r="F133" s="7">
        <v>49534</v>
      </c>
      <c r="G133" s="7">
        <v>97669</v>
      </c>
      <c r="H133" s="7">
        <v>76188</v>
      </c>
      <c r="I133" s="7">
        <v>69505</v>
      </c>
      <c r="J133" s="7">
        <v>27270</v>
      </c>
      <c r="K133" s="7">
        <v>2420</v>
      </c>
      <c r="M133" s="7">
        <v>85321</v>
      </c>
      <c r="N133" s="7">
        <v>106273</v>
      </c>
      <c r="O133" s="7">
        <v>62120</v>
      </c>
      <c r="P133" s="7">
        <v>653507</v>
      </c>
      <c r="Q133" s="7">
        <v>802194.5</v>
      </c>
    </row>
    <row r="134" spans="2:17" ht="8.25" customHeight="1">
      <c r="C134" s="4" t="s">
        <v>11</v>
      </c>
      <c r="D134" s="5">
        <v>1289.6766653681341</v>
      </c>
      <c r="E134" s="5">
        <v>1444.3835877408139</v>
      </c>
      <c r="F134" s="5">
        <v>1145.5066833171454</v>
      </c>
      <c r="G134" s="5">
        <v>1628.5495139479431</v>
      </c>
      <c r="H134" s="5">
        <v>1405.6826568265681</v>
      </c>
      <c r="I134" s="5">
        <v>1502.2261606293766</v>
      </c>
      <c r="J134" s="5">
        <v>1813.1648936170211</v>
      </c>
      <c r="K134" s="5">
        <v>2607.7586206896553</v>
      </c>
      <c r="M134" s="5">
        <v>2677.9554620925592</v>
      </c>
      <c r="N134" s="5">
        <v>1762.755440552017</v>
      </c>
      <c r="O134" s="5">
        <v>1277.9789335088874</v>
      </c>
      <c r="P134" s="5">
        <v>1573.822565748834</v>
      </c>
      <c r="Q134" s="5">
        <v>1546.3528318671924</v>
      </c>
    </row>
    <row r="135" spans="2:17" ht="8.25" customHeight="1">
      <c r="D135" s="5"/>
      <c r="E135" s="5"/>
      <c r="F135" s="5"/>
      <c r="G135" s="5"/>
      <c r="H135" s="5"/>
      <c r="I135" s="5"/>
      <c r="J135" s="5"/>
      <c r="K135" s="5"/>
      <c r="M135" s="5"/>
      <c r="N135" s="5"/>
      <c r="O135" s="5"/>
      <c r="P135" s="5"/>
      <c r="Q135" s="5"/>
    </row>
    <row r="136" spans="2:17" ht="8.25" customHeight="1">
      <c r="C136" s="4" t="s">
        <v>8</v>
      </c>
      <c r="D136" s="5">
        <v>38.368000000000002</v>
      </c>
      <c r="E136" s="5">
        <v>24.04</v>
      </c>
      <c r="F136" s="5">
        <v>9.7560000000000002</v>
      </c>
      <c r="G136" s="5">
        <v>11.620999999999999</v>
      </c>
      <c r="H136" s="5">
        <v>8.0220000000000002</v>
      </c>
      <c r="I136" s="5">
        <v>5.7679999999999998</v>
      </c>
      <c r="J136" s="5">
        <v>0.4</v>
      </c>
      <c r="K136" s="5">
        <v>4.5999999999999999E-2</v>
      </c>
      <c r="L136" s="5">
        <v>1.07</v>
      </c>
      <c r="M136" s="5">
        <v>0.11</v>
      </c>
      <c r="N136" s="5">
        <v>11.866</v>
      </c>
      <c r="O136" s="5">
        <v>27.635999999999999</v>
      </c>
      <c r="P136" s="5">
        <v>138.703</v>
      </c>
      <c r="Q136" s="5">
        <v>201.69299999999998</v>
      </c>
    </row>
    <row r="137" spans="2:17" ht="8.25" customHeight="1">
      <c r="B137" s="6" t="s">
        <v>43</v>
      </c>
      <c r="C137" s="4" t="s">
        <v>10</v>
      </c>
      <c r="D137" s="7">
        <v>34535</v>
      </c>
      <c r="E137" s="7">
        <v>30703</v>
      </c>
      <c r="F137" s="7">
        <v>13859</v>
      </c>
      <c r="G137" s="7">
        <v>19990</v>
      </c>
      <c r="H137" s="7">
        <v>15505</v>
      </c>
      <c r="I137" s="7">
        <v>8705</v>
      </c>
      <c r="J137" s="7">
        <v>454</v>
      </c>
      <c r="K137" s="7">
        <v>242</v>
      </c>
      <c r="L137" s="7">
        <v>4730</v>
      </c>
      <c r="M137" s="7">
        <v>880</v>
      </c>
      <c r="N137" s="7">
        <v>15859</v>
      </c>
      <c r="O137" s="7">
        <v>29700</v>
      </c>
      <c r="P137" s="7">
        <v>175162</v>
      </c>
      <c r="Q137" s="7">
        <v>198580</v>
      </c>
    </row>
    <row r="138" spans="2:17" ht="8.25" customHeight="1">
      <c r="C138" s="4" t="s">
        <v>11</v>
      </c>
      <c r="D138" s="5">
        <v>900.09904086738948</v>
      </c>
      <c r="E138" s="5">
        <v>1277.1630615640599</v>
      </c>
      <c r="F138" s="5">
        <v>1420.5617056170561</v>
      </c>
      <c r="G138" s="5">
        <v>1720.1617760950007</v>
      </c>
      <c r="H138" s="5">
        <v>1932.8097731239093</v>
      </c>
      <c r="I138" s="5">
        <v>1509.1886269070735</v>
      </c>
      <c r="J138" s="5">
        <v>1135</v>
      </c>
      <c r="K138" s="5">
        <v>5260.869565217391</v>
      </c>
      <c r="L138" s="5">
        <v>4420.5607476635514</v>
      </c>
      <c r="M138" s="5">
        <v>8000</v>
      </c>
      <c r="N138" s="5">
        <v>1336.5076689701671</v>
      </c>
      <c r="O138" s="5">
        <v>1074.6851932262266</v>
      </c>
      <c r="P138" s="5">
        <v>1262.8566072831879</v>
      </c>
      <c r="Q138" s="5">
        <v>984.56565175786966</v>
      </c>
    </row>
    <row r="139" spans="2:17" ht="8.25" customHeight="1">
      <c r="D139" s="5"/>
      <c r="E139" s="5"/>
      <c r="F139" s="5"/>
      <c r="G139" s="5"/>
      <c r="H139" s="5"/>
      <c r="I139" s="5"/>
      <c r="J139" s="5"/>
      <c r="K139" s="5"/>
      <c r="L139" s="5"/>
      <c r="M139" s="5"/>
      <c r="N139" s="5"/>
      <c r="O139" s="5"/>
      <c r="P139" s="5"/>
      <c r="Q139" s="5"/>
    </row>
    <row r="140" spans="2:17" ht="8.25" customHeight="1">
      <c r="C140" s="4" t="s">
        <v>8</v>
      </c>
      <c r="D140" s="5">
        <v>910.07</v>
      </c>
      <c r="E140" s="5">
        <v>902.43700000000001</v>
      </c>
      <c r="F140" s="5">
        <v>987.42750000000001</v>
      </c>
      <c r="G140" s="5">
        <v>930.76250000000005</v>
      </c>
      <c r="H140" s="5">
        <v>1081.7550000000001</v>
      </c>
      <c r="I140" s="5">
        <v>1138.8164999999999</v>
      </c>
      <c r="J140" s="5">
        <v>1384.7785000000001</v>
      </c>
      <c r="K140" s="5">
        <v>1070.0025000000001</v>
      </c>
      <c r="L140" s="5">
        <v>776.88350000000003</v>
      </c>
      <c r="M140" s="5">
        <v>632.62599999999998</v>
      </c>
      <c r="N140" s="5">
        <v>382.15500000000003</v>
      </c>
      <c r="O140" s="5">
        <v>533.05100000000004</v>
      </c>
      <c r="P140" s="5">
        <v>10730.764999999999</v>
      </c>
      <c r="Q140" s="5">
        <v>10240.2685</v>
      </c>
    </row>
    <row r="141" spans="2:17" ht="8.25" customHeight="1">
      <c r="B141" s="6" t="s">
        <v>44</v>
      </c>
      <c r="C141" s="4" t="s">
        <v>10</v>
      </c>
      <c r="D141" s="7">
        <v>2093430.5</v>
      </c>
      <c r="E141" s="7">
        <v>1822344.1</v>
      </c>
      <c r="F141" s="7">
        <v>1773736</v>
      </c>
      <c r="G141" s="7">
        <v>1630137</v>
      </c>
      <c r="H141" s="7">
        <v>1821499.4000000001</v>
      </c>
      <c r="I141" s="7">
        <v>1941925</v>
      </c>
      <c r="J141" s="7">
        <v>2298521.6000000001</v>
      </c>
      <c r="K141" s="7">
        <v>2406578.9500000002</v>
      </c>
      <c r="L141" s="7">
        <v>2548841</v>
      </c>
      <c r="M141" s="7">
        <v>3031515</v>
      </c>
      <c r="N141" s="7">
        <v>1976970</v>
      </c>
      <c r="O141" s="7">
        <v>2448436.2000000002</v>
      </c>
      <c r="P141" s="7">
        <v>25793934.75</v>
      </c>
      <c r="Q141" s="7">
        <v>24444812.650000002</v>
      </c>
    </row>
    <row r="142" spans="2:17" ht="8.25" customHeight="1">
      <c r="C142" s="4" t="s">
        <v>11</v>
      </c>
      <c r="D142" s="5">
        <v>2300.2961310668411</v>
      </c>
      <c r="E142" s="5">
        <v>2019.3588028859633</v>
      </c>
      <c r="F142" s="5">
        <v>1796.3202361692379</v>
      </c>
      <c r="G142" s="5">
        <v>1751.3995245833389</v>
      </c>
      <c r="H142" s="5">
        <v>1683.8372829337511</v>
      </c>
      <c r="I142" s="5">
        <v>1705.2132630674039</v>
      </c>
      <c r="J142" s="5">
        <v>1659.8478384810278</v>
      </c>
      <c r="K142" s="5">
        <v>2249.1339506216113</v>
      </c>
      <c r="L142" s="5">
        <v>3280.8535642731499</v>
      </c>
      <c r="M142" s="5">
        <v>4791.9544881177826</v>
      </c>
      <c r="N142" s="5">
        <v>5173.2150567178242</v>
      </c>
      <c r="O142" s="5">
        <v>4593.2494264151092</v>
      </c>
      <c r="P142" s="5">
        <v>2403.7368025485603</v>
      </c>
      <c r="Q142" s="5">
        <v>2387.1261432256392</v>
      </c>
    </row>
    <row r="143" spans="2:17" ht="8.25" customHeight="1">
      <c r="D143" s="5"/>
      <c r="E143" s="5"/>
      <c r="F143" s="5"/>
      <c r="G143" s="5"/>
      <c r="H143" s="5"/>
      <c r="I143" s="5"/>
      <c r="J143" s="5"/>
      <c r="K143" s="5"/>
      <c r="L143" s="5"/>
      <c r="M143" s="5"/>
      <c r="N143" s="5"/>
      <c r="O143" s="5"/>
      <c r="P143" s="5"/>
      <c r="Q143" s="5"/>
    </row>
    <row r="144" spans="2:17" ht="8.25" customHeight="1">
      <c r="C144" s="4" t="s">
        <v>8</v>
      </c>
      <c r="D144" s="5">
        <v>18.88</v>
      </c>
      <c r="E144" s="5">
        <v>0.35000000000000003</v>
      </c>
      <c r="G144" s="5">
        <v>0.4</v>
      </c>
      <c r="H144" s="5">
        <v>0.21</v>
      </c>
      <c r="N144" s="5">
        <v>13.280000000000001</v>
      </c>
      <c r="O144" s="5">
        <v>10.39</v>
      </c>
      <c r="P144" s="5">
        <v>43.51</v>
      </c>
      <c r="Q144" s="5">
        <v>50.714500000000001</v>
      </c>
    </row>
    <row r="145" spans="2:17" ht="8.25" customHeight="1">
      <c r="B145" s="6" t="s">
        <v>45</v>
      </c>
      <c r="C145" s="4" t="s">
        <v>10</v>
      </c>
      <c r="D145" s="7">
        <v>19553</v>
      </c>
      <c r="E145" s="7">
        <v>507</v>
      </c>
      <c r="G145" s="7">
        <v>1200</v>
      </c>
      <c r="H145" s="7">
        <v>630</v>
      </c>
      <c r="N145" s="7">
        <v>49125</v>
      </c>
      <c r="O145" s="7">
        <v>27380</v>
      </c>
      <c r="P145" s="7">
        <v>98395</v>
      </c>
      <c r="Q145" s="7">
        <v>97030</v>
      </c>
    </row>
    <row r="146" spans="2:17" ht="8.25" customHeight="1">
      <c r="C146" s="4" t="s">
        <v>11</v>
      </c>
      <c r="D146" s="5">
        <v>1035.6461864406781</v>
      </c>
      <c r="E146" s="5">
        <v>1448.5714285714287</v>
      </c>
      <c r="G146" s="5">
        <v>3000</v>
      </c>
      <c r="H146" s="5">
        <v>3000</v>
      </c>
      <c r="N146" s="5">
        <v>3699.1716867469881</v>
      </c>
      <c r="O146" s="5">
        <v>2635.2261790182865</v>
      </c>
      <c r="P146" s="5">
        <v>2261.43415306826</v>
      </c>
      <c r="Q146" s="5">
        <v>1913.259521438642</v>
      </c>
    </row>
    <row r="147" spans="2:17" ht="8.25" customHeight="1">
      <c r="D147" s="5"/>
      <c r="E147" s="5"/>
      <c r="G147" s="5"/>
      <c r="H147" s="5"/>
      <c r="N147" s="5"/>
      <c r="O147" s="5"/>
      <c r="P147" s="5"/>
      <c r="Q147" s="5"/>
    </row>
    <row r="148" spans="2:17" ht="8.25" customHeight="1">
      <c r="C148" s="4" t="s">
        <v>8</v>
      </c>
      <c r="D148" s="5">
        <v>83.344999999999999</v>
      </c>
      <c r="E148" s="5">
        <v>84.48</v>
      </c>
      <c r="F148" s="5">
        <v>86.02600000000001</v>
      </c>
      <c r="G148" s="5">
        <v>68.201999999999998</v>
      </c>
      <c r="H148" s="5">
        <v>111.23299999999999</v>
      </c>
      <c r="I148" s="5">
        <v>73.222999999999999</v>
      </c>
      <c r="J148" s="5">
        <v>129.523</v>
      </c>
      <c r="K148" s="5">
        <v>119.673</v>
      </c>
      <c r="L148" s="5">
        <v>102.95200000000001</v>
      </c>
      <c r="M148" s="5">
        <v>96.298000000000002</v>
      </c>
      <c r="N148" s="5">
        <v>128.124</v>
      </c>
      <c r="O148" s="5">
        <v>90.86</v>
      </c>
      <c r="P148" s="5">
        <v>1173.9390000000001</v>
      </c>
      <c r="Q148" s="5">
        <v>1213.4440000000002</v>
      </c>
    </row>
    <row r="149" spans="2:17" ht="8.25" customHeight="1">
      <c r="B149" s="6" t="s">
        <v>46</v>
      </c>
      <c r="C149" s="4" t="s">
        <v>10</v>
      </c>
      <c r="D149" s="7">
        <v>774544</v>
      </c>
      <c r="E149" s="7">
        <v>742029</v>
      </c>
      <c r="F149" s="7">
        <v>883223</v>
      </c>
      <c r="G149" s="7">
        <v>1170996</v>
      </c>
      <c r="H149" s="7">
        <v>813689</v>
      </c>
      <c r="I149" s="7">
        <v>594599.5</v>
      </c>
      <c r="J149" s="7">
        <v>967389.4</v>
      </c>
      <c r="K149" s="7">
        <v>760239.5</v>
      </c>
      <c r="L149" s="7">
        <v>1072589</v>
      </c>
      <c r="M149" s="7">
        <v>1775361.1</v>
      </c>
      <c r="N149" s="7">
        <v>821575</v>
      </c>
      <c r="O149" s="7">
        <v>973546</v>
      </c>
      <c r="P149" s="7">
        <v>11349780.5</v>
      </c>
      <c r="Q149" s="7">
        <v>10598194.93</v>
      </c>
    </row>
    <row r="150" spans="2:17" ht="8.25" customHeight="1">
      <c r="C150" s="4" t="s">
        <v>11</v>
      </c>
      <c r="D150" s="5">
        <v>9293.2269482272477</v>
      </c>
      <c r="E150" s="5">
        <v>8783.4872159090901</v>
      </c>
      <c r="F150" s="5">
        <v>10266.930927859019</v>
      </c>
      <c r="G150" s="5">
        <v>17169.525820357176</v>
      </c>
      <c r="H150" s="5">
        <v>7315.1762516519384</v>
      </c>
      <c r="I150" s="5">
        <v>8120.392499624435</v>
      </c>
      <c r="J150" s="5">
        <v>7468.8619009751164</v>
      </c>
      <c r="K150" s="5">
        <v>6352.6401109690578</v>
      </c>
      <c r="L150" s="5">
        <v>10418.34058590411</v>
      </c>
      <c r="M150" s="5">
        <v>18436.116014870509</v>
      </c>
      <c r="N150" s="5">
        <v>6412.3427304798479</v>
      </c>
      <c r="O150" s="5">
        <v>10714.791987673345</v>
      </c>
      <c r="P150" s="5">
        <v>9668.1177642109178</v>
      </c>
      <c r="Q150" s="5">
        <v>8733.9794255029483</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c r="Q156" s="5">
        <v>0.45600000000000002</v>
      </c>
    </row>
    <row r="157" spans="2:17" ht="8.25" customHeight="1">
      <c r="B157" s="6" t="s">
        <v>48</v>
      </c>
      <c r="C157" s="4" t="s">
        <v>10</v>
      </c>
      <c r="Q157" s="7">
        <v>2842</v>
      </c>
    </row>
    <row r="158" spans="2:17" ht="8.25" customHeight="1">
      <c r="C158" s="4" t="s">
        <v>11</v>
      </c>
      <c r="Q158" s="5">
        <v>6232.4561403508778</v>
      </c>
    </row>
    <row r="159" spans="2:17" ht="8.25" customHeight="1">
      <c r="Q159" s="5"/>
    </row>
    <row r="160" spans="2:17" ht="8.25" customHeight="1">
      <c r="C160" s="4" t="s">
        <v>8</v>
      </c>
      <c r="E160" s="5">
        <v>2.2800000000000002</v>
      </c>
      <c r="F160" s="5">
        <v>4.0640000000000001</v>
      </c>
      <c r="G160" s="5">
        <v>4.4720000000000004</v>
      </c>
      <c r="H160" s="5">
        <v>9.1320000000000014</v>
      </c>
      <c r="I160" s="5">
        <v>4.72</v>
      </c>
      <c r="J160" s="5">
        <v>3.36</v>
      </c>
      <c r="K160" s="5">
        <v>1.512</v>
      </c>
      <c r="L160" s="5">
        <v>0.192</v>
      </c>
      <c r="P160" s="5">
        <v>29.731999999999999</v>
      </c>
      <c r="Q160" s="5">
        <v>13.327999999999999</v>
      </c>
    </row>
    <row r="161" spans="2:17" ht="8.25" customHeight="1">
      <c r="B161" s="6" t="s">
        <v>49</v>
      </c>
      <c r="C161" s="4" t="s">
        <v>10</v>
      </c>
      <c r="E161" s="7">
        <v>11200</v>
      </c>
      <c r="F161" s="7">
        <v>13657</v>
      </c>
      <c r="G161" s="7">
        <v>11680</v>
      </c>
      <c r="H161" s="7">
        <v>9570</v>
      </c>
      <c r="I161" s="7">
        <v>4485</v>
      </c>
      <c r="J161" s="7">
        <v>2738</v>
      </c>
      <c r="K161" s="7">
        <v>1134</v>
      </c>
      <c r="L161" s="7">
        <v>330</v>
      </c>
      <c r="P161" s="7">
        <v>54794</v>
      </c>
      <c r="Q161" s="7">
        <v>49675.8</v>
      </c>
    </row>
    <row r="162" spans="2:17" ht="8.25" customHeight="1">
      <c r="C162" s="4" t="s">
        <v>11</v>
      </c>
      <c r="E162" s="5">
        <v>4912.2807017543864</v>
      </c>
      <c r="F162" s="5">
        <v>3360.4822834645674</v>
      </c>
      <c r="G162" s="5">
        <v>2611.8067978533095</v>
      </c>
      <c r="H162" s="5">
        <v>1047.9632063074901</v>
      </c>
      <c r="I162" s="5">
        <v>950.21186440677968</v>
      </c>
      <c r="J162" s="5">
        <v>814.88095238095241</v>
      </c>
      <c r="K162" s="5">
        <v>750</v>
      </c>
      <c r="L162" s="5">
        <v>1718.75</v>
      </c>
      <c r="P162" s="5">
        <v>1842.9301762410871</v>
      </c>
      <c r="Q162" s="5">
        <v>3727.1758703481396</v>
      </c>
    </row>
    <row r="163" spans="2:17" ht="8.25" customHeight="1">
      <c r="E163" s="5"/>
      <c r="F163" s="5"/>
      <c r="G163" s="5"/>
      <c r="H163" s="5"/>
      <c r="I163" s="5"/>
      <c r="J163" s="5"/>
      <c r="K163" s="5"/>
      <c r="L163" s="5"/>
      <c r="P163" s="5"/>
      <c r="Q163" s="5"/>
    </row>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c r="L168" s="5">
        <v>1.4999999999999999E-2</v>
      </c>
      <c r="M168" s="5">
        <v>3.5000000000000003E-2</v>
      </c>
      <c r="P168" s="5">
        <v>0.05</v>
      </c>
      <c r="Q168" s="5">
        <v>0.40400000000000008</v>
      </c>
    </row>
    <row r="169" spans="2:17" ht="8.25" customHeight="1">
      <c r="B169" s="6" t="s">
        <v>51</v>
      </c>
      <c r="C169" s="4" t="s">
        <v>10</v>
      </c>
      <c r="L169" s="7">
        <v>60</v>
      </c>
      <c r="M169" s="7">
        <v>800</v>
      </c>
      <c r="P169" s="7">
        <v>860</v>
      </c>
      <c r="Q169" s="7">
        <v>1778</v>
      </c>
    </row>
    <row r="170" spans="2:17" ht="8.25" customHeight="1">
      <c r="C170" s="4" t="s">
        <v>11</v>
      </c>
      <c r="L170" s="5">
        <v>4000</v>
      </c>
      <c r="M170" s="5">
        <v>22857.142857142859</v>
      </c>
      <c r="P170" s="5">
        <v>17200</v>
      </c>
      <c r="Q170" s="5">
        <v>4400.9900990099004</v>
      </c>
    </row>
    <row r="171" spans="2:17" ht="8.25" customHeight="1"/>
    <row r="172" spans="2:17" ht="8.25" customHeight="1">
      <c r="C172" s="4" t="s">
        <v>8</v>
      </c>
      <c r="D172" s="5">
        <v>2041.925</v>
      </c>
      <c r="E172" s="5">
        <v>1969.0935000000002</v>
      </c>
      <c r="F172" s="5">
        <v>2325.433</v>
      </c>
      <c r="G172" s="5">
        <v>2103.8040000000001</v>
      </c>
      <c r="H172" s="5">
        <v>2600.1370000000002</v>
      </c>
      <c r="I172" s="5">
        <v>1916.298</v>
      </c>
      <c r="J172" s="5">
        <v>2418.221</v>
      </c>
      <c r="K172" s="5">
        <v>2644.5320000000002</v>
      </c>
      <c r="L172" s="5">
        <v>2527.7960000000003</v>
      </c>
      <c r="M172" s="5">
        <v>2252.3560000000002</v>
      </c>
      <c r="N172" s="5">
        <v>2027.6465000000001</v>
      </c>
      <c r="O172" s="5">
        <v>2074.2440000000001</v>
      </c>
      <c r="P172" s="5">
        <v>26901.486000000001</v>
      </c>
      <c r="Q172" s="5">
        <v>28729.013999999999</v>
      </c>
    </row>
    <row r="173" spans="2:17" ht="8.25" customHeight="1">
      <c r="B173" s="6" t="s">
        <v>52</v>
      </c>
      <c r="C173" s="4" t="s">
        <v>10</v>
      </c>
      <c r="D173" s="7">
        <v>11613064</v>
      </c>
      <c r="E173" s="7">
        <v>10194939</v>
      </c>
      <c r="F173" s="7">
        <v>9254780.5800000001</v>
      </c>
      <c r="G173" s="7">
        <v>12087794.4</v>
      </c>
      <c r="H173" s="7">
        <v>10041933.5</v>
      </c>
      <c r="I173" s="7">
        <v>8123600.5</v>
      </c>
      <c r="J173" s="7">
        <v>10142070</v>
      </c>
      <c r="K173" s="7">
        <v>9425018.6999999993</v>
      </c>
      <c r="L173" s="7">
        <v>10801367.84</v>
      </c>
      <c r="M173" s="7">
        <v>15048413</v>
      </c>
      <c r="N173" s="7">
        <v>13949768.5</v>
      </c>
      <c r="O173" s="7">
        <v>14005517.200000001</v>
      </c>
      <c r="P173" s="7">
        <v>134688267.22</v>
      </c>
      <c r="Q173" s="7">
        <v>131285026.7</v>
      </c>
    </row>
    <row r="174" spans="2:17" ht="8.25" customHeight="1">
      <c r="C174" s="4" t="s">
        <v>11</v>
      </c>
      <c r="D174" s="5">
        <v>5687.3117279038161</v>
      </c>
      <c r="E174" s="5">
        <v>5177.4783675838653</v>
      </c>
      <c r="F174" s="5">
        <v>3979.8096010506433</v>
      </c>
      <c r="G174" s="5">
        <v>5745.6846740475821</v>
      </c>
      <c r="H174" s="5">
        <v>3862.0786135499779</v>
      </c>
      <c r="I174" s="5">
        <v>4239.2156647870006</v>
      </c>
      <c r="J174" s="5">
        <v>4194.0211419882635</v>
      </c>
      <c r="K174" s="5">
        <v>3563.9647015048399</v>
      </c>
      <c r="L174" s="5">
        <v>4273.0377926066822</v>
      </c>
      <c r="M174" s="5">
        <v>6681.1876097739432</v>
      </c>
      <c r="N174" s="5">
        <v>6879.7832856960022</v>
      </c>
      <c r="O174" s="5">
        <v>6752.1068880999546</v>
      </c>
      <c r="P174" s="5">
        <v>5006.7222018887724</v>
      </c>
      <c r="Q174" s="5">
        <v>4569.7714060078779</v>
      </c>
    </row>
    <row r="175" spans="2:17" ht="8.25" customHeight="1">
      <c r="D175" s="5"/>
      <c r="E175" s="5"/>
      <c r="F175" s="5"/>
      <c r="G175" s="5"/>
      <c r="H175" s="5"/>
      <c r="I175" s="5"/>
      <c r="J175" s="5"/>
      <c r="K175" s="5"/>
      <c r="L175" s="5"/>
      <c r="M175" s="5"/>
      <c r="N175" s="5"/>
      <c r="O175" s="5"/>
      <c r="P175" s="5"/>
      <c r="Q175" s="5"/>
    </row>
    <row r="176" spans="2:17" ht="8.25" customHeight="1">
      <c r="C176" s="4" t="s">
        <v>8</v>
      </c>
      <c r="D176" s="5">
        <v>64.63</v>
      </c>
      <c r="E176" s="5">
        <v>55.31</v>
      </c>
      <c r="F176" s="5">
        <v>43.768000000000001</v>
      </c>
      <c r="G176" s="5">
        <v>54.31</v>
      </c>
      <c r="H176" s="5">
        <v>56.308999999999997</v>
      </c>
      <c r="I176" s="5">
        <v>32.405000000000001</v>
      </c>
      <c r="J176" s="5">
        <v>58.748000000000005</v>
      </c>
      <c r="K176" s="5">
        <v>93.072000000000003</v>
      </c>
      <c r="L176" s="5">
        <v>65.554000000000002</v>
      </c>
      <c r="M176" s="5">
        <v>78.265000000000001</v>
      </c>
      <c r="N176" s="5">
        <v>70.078000000000003</v>
      </c>
      <c r="O176" s="5">
        <v>65.393000000000001</v>
      </c>
      <c r="P176" s="5">
        <v>737.84199999999998</v>
      </c>
      <c r="Q176" s="5">
        <v>799.54899999999998</v>
      </c>
    </row>
    <row r="177" spans="2:17" ht="8.25" customHeight="1">
      <c r="B177" s="6" t="s">
        <v>53</v>
      </c>
      <c r="C177" s="4" t="s">
        <v>10</v>
      </c>
      <c r="D177" s="7">
        <v>146059.70000000001</v>
      </c>
      <c r="E177" s="7">
        <v>134685</v>
      </c>
      <c r="F177" s="7">
        <v>149158</v>
      </c>
      <c r="G177" s="7">
        <v>165259</v>
      </c>
      <c r="H177" s="7">
        <v>213225</v>
      </c>
      <c r="I177" s="7">
        <v>157980</v>
      </c>
      <c r="J177" s="7">
        <v>285560</v>
      </c>
      <c r="K177" s="7">
        <v>324997</v>
      </c>
      <c r="L177" s="7">
        <v>312773</v>
      </c>
      <c r="M177" s="7">
        <v>341824.2</v>
      </c>
      <c r="N177" s="7">
        <v>344987</v>
      </c>
      <c r="O177" s="7">
        <v>246134</v>
      </c>
      <c r="P177" s="7">
        <v>2822641.9</v>
      </c>
      <c r="Q177" s="7">
        <v>2405247.46</v>
      </c>
    </row>
    <row r="178" spans="2:17" ht="8.25" customHeight="1">
      <c r="C178" s="4" t="s">
        <v>11</v>
      </c>
      <c r="D178" s="5">
        <v>2259.9365619681266</v>
      </c>
      <c r="E178" s="5">
        <v>2435.0931115530648</v>
      </c>
      <c r="F178" s="5">
        <v>3407.9235971486014</v>
      </c>
      <c r="G178" s="5">
        <v>3042.8834468790278</v>
      </c>
      <c r="H178" s="5">
        <v>3786.6948445186385</v>
      </c>
      <c r="I178" s="5">
        <v>4875.1735843234064</v>
      </c>
      <c r="J178" s="5">
        <v>4860.7612174031456</v>
      </c>
      <c r="K178" s="5">
        <v>3491.8880006876398</v>
      </c>
      <c r="L178" s="5">
        <v>4771.2267748726244</v>
      </c>
      <c r="M178" s="5">
        <v>4367.5231584999683</v>
      </c>
      <c r="N178" s="5">
        <v>4922.9001969234278</v>
      </c>
      <c r="O178" s="5">
        <v>3763.9196855932591</v>
      </c>
      <c r="P178" s="5">
        <v>3825.5370390950911</v>
      </c>
      <c r="Q178" s="5">
        <v>3008.2552288852844</v>
      </c>
    </row>
    <row r="179" spans="2:17" ht="8.25" customHeight="1">
      <c r="D179" s="5"/>
      <c r="E179" s="5"/>
      <c r="F179" s="5"/>
      <c r="G179" s="5"/>
      <c r="H179" s="5"/>
      <c r="I179" s="5"/>
      <c r="J179" s="5"/>
      <c r="K179" s="5"/>
      <c r="L179" s="5"/>
      <c r="M179" s="5"/>
      <c r="N179" s="5"/>
      <c r="O179" s="5"/>
      <c r="P179" s="5"/>
      <c r="Q179" s="5"/>
    </row>
    <row r="180" spans="2:17" ht="8.25" customHeight="1">
      <c r="C180" s="4" t="s">
        <v>8</v>
      </c>
      <c r="D180" s="5">
        <v>631.45000000000005</v>
      </c>
      <c r="E180" s="5">
        <v>574.88499999999999</v>
      </c>
      <c r="F180" s="5">
        <v>489.30599999999998</v>
      </c>
      <c r="G180" s="5">
        <v>459.98599999999999</v>
      </c>
      <c r="H180" s="5">
        <v>599.68349999999998</v>
      </c>
      <c r="I180" s="5">
        <v>502.69300000000004</v>
      </c>
      <c r="J180" s="5">
        <v>549.15550000000007</v>
      </c>
      <c r="K180" s="5">
        <v>550.16600000000005</v>
      </c>
      <c r="L180" s="5">
        <v>543.12400000000002</v>
      </c>
      <c r="M180" s="5">
        <v>586.33800000000008</v>
      </c>
      <c r="N180" s="5">
        <v>604.80250000000001</v>
      </c>
      <c r="O180" s="5">
        <v>638.23300000000006</v>
      </c>
      <c r="P180" s="5">
        <v>6729.8225000000002</v>
      </c>
      <c r="Q180" s="5">
        <v>6547.7864999999993</v>
      </c>
    </row>
    <row r="181" spans="2:17" ht="8.25" customHeight="1">
      <c r="B181" s="6" t="s">
        <v>54</v>
      </c>
      <c r="C181" s="4" t="s">
        <v>10</v>
      </c>
      <c r="D181" s="7">
        <v>3163407.5</v>
      </c>
      <c r="E181" s="7">
        <v>3708482.5</v>
      </c>
      <c r="F181" s="7">
        <v>4065314.6</v>
      </c>
      <c r="G181" s="7">
        <v>3908006.6</v>
      </c>
      <c r="H181" s="7">
        <v>3571545.7</v>
      </c>
      <c r="I181" s="7">
        <v>3030624.92</v>
      </c>
      <c r="J181" s="7">
        <v>3593844.8000000003</v>
      </c>
      <c r="K181" s="7">
        <v>3666823.5</v>
      </c>
      <c r="L181" s="7">
        <v>3537340</v>
      </c>
      <c r="M181" s="7">
        <v>4851762.59</v>
      </c>
      <c r="N181" s="7">
        <v>4498326.7999999989</v>
      </c>
      <c r="O181" s="7">
        <v>5177487.5999999996</v>
      </c>
      <c r="P181" s="7">
        <v>46772967.109999999</v>
      </c>
      <c r="Q181" s="7">
        <v>42470976.990000002</v>
      </c>
    </row>
    <row r="182" spans="2:17" ht="8.25" customHeight="1">
      <c r="C182" s="4" t="s">
        <v>11</v>
      </c>
      <c r="D182" s="5">
        <v>5009.7513659038723</v>
      </c>
      <c r="E182" s="5">
        <v>6450.8249475982157</v>
      </c>
      <c r="F182" s="5">
        <v>8308.3277131283903</v>
      </c>
      <c r="G182" s="5">
        <v>8495.925093372407</v>
      </c>
      <c r="H182" s="5">
        <v>5955.717807810287</v>
      </c>
      <c r="I182" s="5">
        <v>6028.7788371829329</v>
      </c>
      <c r="J182" s="5">
        <v>6544.3117659752106</v>
      </c>
      <c r="K182" s="5">
        <v>6664.9402180432817</v>
      </c>
      <c r="L182" s="5">
        <v>6512.9510019811314</v>
      </c>
      <c r="M182" s="5">
        <v>8274.6855738498944</v>
      </c>
      <c r="N182" s="5">
        <v>7437.6789117108447</v>
      </c>
      <c r="O182" s="5">
        <v>8112.2217121333424</v>
      </c>
      <c r="P182" s="5">
        <v>6950.1041238457628</v>
      </c>
      <c r="Q182" s="5">
        <v>6486.3106013001507</v>
      </c>
    </row>
    <row r="183" spans="2:17" ht="8.25" customHeight="1">
      <c r="D183" s="5"/>
      <c r="E183" s="5"/>
      <c r="F183" s="5"/>
      <c r="G183" s="5"/>
      <c r="H183" s="5"/>
      <c r="I183" s="5"/>
      <c r="J183" s="5"/>
      <c r="K183" s="5"/>
      <c r="L183" s="5"/>
      <c r="M183" s="5"/>
      <c r="N183" s="5"/>
      <c r="O183" s="5"/>
      <c r="P183" s="5"/>
      <c r="Q183" s="5"/>
    </row>
    <row r="184" spans="2:17" ht="8.25" customHeight="1">
      <c r="C184" s="4" t="s">
        <v>8</v>
      </c>
      <c r="D184" s="5">
        <v>28.819499999999998</v>
      </c>
      <c r="E184" s="5">
        <v>23.878499999999999</v>
      </c>
      <c r="F184" s="5">
        <v>28.078000000000003</v>
      </c>
      <c r="G184" s="5">
        <v>25.249000000000002</v>
      </c>
      <c r="H184" s="5">
        <v>26.736000000000001</v>
      </c>
      <c r="I184" s="5">
        <v>21.959</v>
      </c>
      <c r="J184" s="5">
        <v>26.698000000000004</v>
      </c>
      <c r="K184" s="5">
        <v>25.637</v>
      </c>
      <c r="L184" s="5">
        <v>25.3445</v>
      </c>
      <c r="M184" s="5">
        <v>29.646000000000001</v>
      </c>
      <c r="N184" s="5">
        <v>34.063499999999998</v>
      </c>
      <c r="O184" s="5">
        <v>27.376000000000001</v>
      </c>
      <c r="P184" s="5">
        <v>323.48500000000001</v>
      </c>
      <c r="Q184" s="5">
        <v>313.92200000000003</v>
      </c>
    </row>
    <row r="185" spans="2:17" ht="8.25" customHeight="1">
      <c r="B185" s="6" t="s">
        <v>55</v>
      </c>
      <c r="C185" s="4" t="s">
        <v>10</v>
      </c>
      <c r="D185" s="7">
        <v>286072</v>
      </c>
      <c r="E185" s="7">
        <v>213002</v>
      </c>
      <c r="F185" s="7">
        <v>254410</v>
      </c>
      <c r="G185" s="7">
        <v>290885.2</v>
      </c>
      <c r="H185" s="7">
        <v>295243</v>
      </c>
      <c r="I185" s="7">
        <v>282813</v>
      </c>
      <c r="J185" s="7">
        <v>423080</v>
      </c>
      <c r="K185" s="7">
        <v>382303.10000000003</v>
      </c>
      <c r="L185" s="7">
        <v>346408</v>
      </c>
      <c r="M185" s="7">
        <v>432415.8</v>
      </c>
      <c r="N185" s="7">
        <v>376363</v>
      </c>
      <c r="O185" s="7">
        <v>392433</v>
      </c>
      <c r="P185" s="7">
        <v>3975428.1</v>
      </c>
      <c r="Q185" s="7">
        <v>3113342.75</v>
      </c>
    </row>
    <row r="186" spans="2:17" ht="8.25" customHeight="1">
      <c r="C186" s="4" t="s">
        <v>11</v>
      </c>
      <c r="D186" s="5">
        <v>9926.3345998369168</v>
      </c>
      <c r="E186" s="5">
        <v>8920.2420587557845</v>
      </c>
      <c r="F186" s="5">
        <v>9060.8305434860031</v>
      </c>
      <c r="G186" s="5">
        <v>11520.662204443741</v>
      </c>
      <c r="H186" s="5">
        <v>11042.900957510474</v>
      </c>
      <c r="I186" s="5">
        <v>12879.138394280249</v>
      </c>
      <c r="J186" s="5">
        <v>15846.879916098584</v>
      </c>
      <c r="K186" s="5">
        <v>14912.162109451185</v>
      </c>
      <c r="L186" s="5">
        <v>13667.975300361026</v>
      </c>
      <c r="M186" s="5">
        <v>14585.974499089254</v>
      </c>
      <c r="N186" s="5">
        <v>11048.864620488208</v>
      </c>
      <c r="O186" s="5">
        <v>14334.928404441849</v>
      </c>
      <c r="P186" s="5">
        <v>12289.373850410373</v>
      </c>
      <c r="Q186" s="5">
        <v>9917.5678990322431</v>
      </c>
    </row>
    <row r="187" spans="2:17" ht="8.25" customHeight="1">
      <c r="D187" s="5"/>
      <c r="E187" s="5"/>
      <c r="F187" s="5"/>
      <c r="G187" s="5"/>
      <c r="H187" s="5"/>
      <c r="I187" s="5"/>
      <c r="J187" s="5"/>
      <c r="K187" s="5"/>
      <c r="L187" s="5"/>
      <c r="M187" s="5"/>
      <c r="N187" s="5"/>
      <c r="O187" s="5"/>
      <c r="P187" s="5"/>
      <c r="Q187" s="5"/>
    </row>
    <row r="188" spans="2:17" ht="8.25" customHeight="1">
      <c r="C188" s="4" t="s">
        <v>8</v>
      </c>
      <c r="D188" s="5">
        <v>6.1204999999999998</v>
      </c>
      <c r="E188" s="5">
        <v>5.72</v>
      </c>
      <c r="F188" s="5">
        <v>6.6174999999999997</v>
      </c>
      <c r="G188" s="5">
        <v>5.9370000000000003</v>
      </c>
      <c r="H188" s="5">
        <v>5.8579999999999997</v>
      </c>
      <c r="I188" s="5">
        <v>5.96</v>
      </c>
      <c r="J188" s="5">
        <v>8.136000000000001</v>
      </c>
      <c r="K188" s="5">
        <v>7.0765000000000002</v>
      </c>
      <c r="L188" s="5">
        <v>4.8360000000000003</v>
      </c>
      <c r="M188" s="5">
        <v>4.7424999999999997</v>
      </c>
      <c r="N188" s="5">
        <v>5.73</v>
      </c>
      <c r="O188" s="5">
        <v>6.0925000000000002</v>
      </c>
      <c r="P188" s="5">
        <v>72.82650000000001</v>
      </c>
      <c r="Q188" s="5">
        <v>82.62</v>
      </c>
    </row>
    <row r="189" spans="2:17" ht="8.25" customHeight="1">
      <c r="B189" s="6" t="s">
        <v>56</v>
      </c>
      <c r="C189" s="4" t="s">
        <v>10</v>
      </c>
      <c r="D189" s="7">
        <v>60809</v>
      </c>
      <c r="E189" s="7">
        <v>51739</v>
      </c>
      <c r="F189" s="7">
        <v>55545</v>
      </c>
      <c r="G189" s="7">
        <v>55120</v>
      </c>
      <c r="H189" s="7">
        <v>50467</v>
      </c>
      <c r="I189" s="7">
        <v>51567</v>
      </c>
      <c r="J189" s="7">
        <v>68223</v>
      </c>
      <c r="K189" s="7">
        <v>53933.5</v>
      </c>
      <c r="L189" s="7">
        <v>40619</v>
      </c>
      <c r="M189" s="7">
        <v>40795</v>
      </c>
      <c r="N189" s="7">
        <v>49584</v>
      </c>
      <c r="O189" s="7">
        <v>71535</v>
      </c>
      <c r="P189" s="7">
        <v>649936.5</v>
      </c>
      <c r="Q189" s="7">
        <v>740824.75</v>
      </c>
    </row>
    <row r="190" spans="2:17" ht="8.25" customHeight="1">
      <c r="C190" s="4" t="s">
        <v>11</v>
      </c>
      <c r="D190" s="5">
        <v>9935.2994036434939</v>
      </c>
      <c r="E190" s="5">
        <v>9045.279720279721</v>
      </c>
      <c r="F190" s="5">
        <v>8393.6531922931626</v>
      </c>
      <c r="G190" s="5">
        <v>9284.1502442310921</v>
      </c>
      <c r="H190" s="5">
        <v>8615.0563332195306</v>
      </c>
      <c r="I190" s="5">
        <v>8652.1812080536911</v>
      </c>
      <c r="J190" s="5">
        <v>8385.3244837758102</v>
      </c>
      <c r="K190" s="5">
        <v>7621.4936762523848</v>
      </c>
      <c r="L190" s="5">
        <v>8399.2969396195203</v>
      </c>
      <c r="M190" s="5">
        <v>8602.0031628887718</v>
      </c>
      <c r="N190" s="5">
        <v>8653.4031413612556</v>
      </c>
      <c r="O190" s="5">
        <v>11741.485432909316</v>
      </c>
      <c r="P190" s="5">
        <v>8924.4505777429913</v>
      </c>
      <c r="Q190" s="5">
        <v>8966.6515371580736</v>
      </c>
    </row>
    <row r="191" spans="2:17" ht="8.25" customHeight="1">
      <c r="D191" s="5"/>
      <c r="E191" s="5"/>
      <c r="F191" s="5"/>
      <c r="G191" s="5"/>
      <c r="H191" s="5"/>
      <c r="I191" s="5"/>
      <c r="J191" s="5"/>
      <c r="K191" s="5"/>
      <c r="L191" s="5"/>
      <c r="M191" s="5"/>
      <c r="N191" s="5"/>
      <c r="O191" s="5"/>
      <c r="P191" s="5"/>
      <c r="Q191" s="5"/>
    </row>
    <row r="192" spans="2:17" ht="8.25" customHeight="1">
      <c r="C192" s="4" t="s">
        <v>8</v>
      </c>
      <c r="D192" s="5">
        <v>7.4610000000000003</v>
      </c>
      <c r="E192" s="5">
        <v>7.3179999999999996</v>
      </c>
      <c r="F192" s="5">
        <v>9.0954999999999995</v>
      </c>
      <c r="G192" s="5">
        <v>5.8654999999999999</v>
      </c>
      <c r="H192" s="5">
        <v>8.5485000000000007</v>
      </c>
      <c r="I192" s="5">
        <v>11.095499999999999</v>
      </c>
      <c r="J192" s="5">
        <v>13.034000000000001</v>
      </c>
      <c r="K192" s="5">
        <v>12.661500000000002</v>
      </c>
      <c r="L192" s="5">
        <v>8.3350000000000009</v>
      </c>
      <c r="M192" s="5">
        <v>13.038</v>
      </c>
      <c r="N192" s="5">
        <v>11.3095</v>
      </c>
      <c r="O192" s="5">
        <v>6.5460000000000003</v>
      </c>
      <c r="P192" s="5">
        <v>114.30800000000001</v>
      </c>
      <c r="Q192" s="5">
        <v>104.861</v>
      </c>
    </row>
    <row r="193" spans="2:17" ht="8.25" customHeight="1">
      <c r="B193" s="6" t="s">
        <v>57</v>
      </c>
      <c r="C193" s="4" t="s">
        <v>10</v>
      </c>
      <c r="D193" s="7">
        <v>109276</v>
      </c>
      <c r="E193" s="7">
        <v>98576</v>
      </c>
      <c r="F193" s="7">
        <v>88491</v>
      </c>
      <c r="G193" s="7">
        <v>97109</v>
      </c>
      <c r="H193" s="7">
        <v>127024</v>
      </c>
      <c r="I193" s="7">
        <v>113714</v>
      </c>
      <c r="J193" s="7">
        <v>131941</v>
      </c>
      <c r="K193" s="7">
        <v>115151</v>
      </c>
      <c r="L193" s="7">
        <v>90064.5</v>
      </c>
      <c r="M193" s="7">
        <v>112039.98</v>
      </c>
      <c r="N193" s="7">
        <v>84417.25</v>
      </c>
      <c r="O193" s="7">
        <v>143359</v>
      </c>
      <c r="P193" s="7">
        <v>1311162.73</v>
      </c>
      <c r="Q193" s="7">
        <v>1275112.6000000001</v>
      </c>
    </row>
    <row r="194" spans="2:17" ht="8.25" customHeight="1">
      <c r="C194" s="4" t="s">
        <v>11</v>
      </c>
      <c r="D194" s="5">
        <v>14646.294062458117</v>
      </c>
      <c r="E194" s="5">
        <v>13470.347089368681</v>
      </c>
      <c r="F194" s="5">
        <v>9729.0968061129133</v>
      </c>
      <c r="G194" s="5">
        <v>16555.962833518031</v>
      </c>
      <c r="H194" s="5">
        <v>14859.215066970813</v>
      </c>
      <c r="I194" s="5">
        <v>10248.659366409807</v>
      </c>
      <c r="J194" s="5">
        <v>10122.832591683289</v>
      </c>
      <c r="K194" s="5">
        <v>9094.5780515736678</v>
      </c>
      <c r="L194" s="5">
        <v>10805.578884223154</v>
      </c>
      <c r="M194" s="5">
        <v>8593.3410032213542</v>
      </c>
      <c r="N194" s="5">
        <v>7464.2778195322517</v>
      </c>
      <c r="O194" s="5">
        <v>21900.244424075772</v>
      </c>
      <c r="P194" s="5">
        <v>11470.43715225531</v>
      </c>
      <c r="Q194" s="5">
        <v>12160.027083472407</v>
      </c>
    </row>
    <row r="195" spans="2:17" ht="8.25" customHeight="1">
      <c r="D195" s="5"/>
      <c r="E195" s="5"/>
      <c r="F195" s="5"/>
      <c r="G195" s="5"/>
      <c r="H195" s="5"/>
      <c r="I195" s="5"/>
      <c r="J195" s="5"/>
      <c r="K195" s="5"/>
      <c r="L195" s="5"/>
      <c r="M195" s="5"/>
      <c r="N195" s="5"/>
      <c r="O195" s="5"/>
      <c r="P195" s="5"/>
      <c r="Q195" s="5"/>
    </row>
    <row r="196" spans="2:17" ht="8.25" customHeight="1">
      <c r="C196" s="4" t="s">
        <v>8</v>
      </c>
      <c r="D196" s="5">
        <v>8.7149999999999999</v>
      </c>
      <c r="E196" s="5">
        <v>13.975</v>
      </c>
      <c r="F196" s="5">
        <v>22.591000000000001</v>
      </c>
      <c r="G196" s="5">
        <v>13.362500000000001</v>
      </c>
      <c r="H196" s="5">
        <v>14.064000000000002</v>
      </c>
      <c r="I196" s="5">
        <v>15.3775</v>
      </c>
      <c r="J196" s="5">
        <v>14.27</v>
      </c>
      <c r="K196" s="5">
        <v>11.948</v>
      </c>
      <c r="L196" s="5">
        <v>11.795</v>
      </c>
      <c r="M196" s="5">
        <v>11.045</v>
      </c>
      <c r="N196" s="5">
        <v>4.41</v>
      </c>
      <c r="O196" s="5">
        <v>4.7280000000000006</v>
      </c>
      <c r="P196" s="5">
        <v>146.28100000000001</v>
      </c>
      <c r="Q196" s="5">
        <v>143.99600000000001</v>
      </c>
    </row>
    <row r="197" spans="2:17" ht="8.25" customHeight="1">
      <c r="B197" s="6" t="s">
        <v>58</v>
      </c>
      <c r="C197" s="4" t="s">
        <v>10</v>
      </c>
      <c r="D197" s="7">
        <v>115545</v>
      </c>
      <c r="E197" s="7">
        <v>200405</v>
      </c>
      <c r="F197" s="7">
        <v>365161</v>
      </c>
      <c r="G197" s="7">
        <v>249010</v>
      </c>
      <c r="H197" s="7">
        <v>228621</v>
      </c>
      <c r="I197" s="7">
        <v>195227</v>
      </c>
      <c r="J197" s="7">
        <v>202811.4</v>
      </c>
      <c r="K197" s="7">
        <v>190954.2</v>
      </c>
      <c r="L197" s="7">
        <v>195995</v>
      </c>
      <c r="M197" s="7">
        <v>235625.80000000002</v>
      </c>
      <c r="N197" s="7">
        <v>123483.8</v>
      </c>
      <c r="O197" s="7">
        <v>248699</v>
      </c>
      <c r="P197" s="7">
        <v>2551538.2000000002</v>
      </c>
      <c r="Q197" s="7">
        <v>2517285.4</v>
      </c>
    </row>
    <row r="198" spans="2:17" ht="8.25" customHeight="1">
      <c r="C198" s="4" t="s">
        <v>11</v>
      </c>
      <c r="D198" s="5">
        <v>13258.175559380379</v>
      </c>
      <c r="E198" s="5">
        <v>14340.250447227192</v>
      </c>
      <c r="F198" s="5">
        <v>16164.003364171575</v>
      </c>
      <c r="G198" s="5">
        <v>18634.985968194575</v>
      </c>
      <c r="H198" s="5">
        <v>16255.759385665528</v>
      </c>
      <c r="I198" s="5">
        <v>12695.626727361405</v>
      </c>
      <c r="J198" s="5">
        <v>14212.431674842328</v>
      </c>
      <c r="K198" s="5">
        <v>15982.105791764314</v>
      </c>
      <c r="L198" s="5">
        <v>16616.786774056804</v>
      </c>
      <c r="M198" s="5">
        <v>21333.254866455412</v>
      </c>
      <c r="N198" s="5">
        <v>28000.861678004534</v>
      </c>
      <c r="O198" s="5">
        <v>52601.31133671743</v>
      </c>
      <c r="P198" s="5">
        <v>17442.7177828973</v>
      </c>
      <c r="Q198" s="5">
        <v>17481.634212061446</v>
      </c>
    </row>
    <row r="199" spans="2:17" ht="8.25" customHeight="1">
      <c r="D199" s="5"/>
      <c r="E199" s="5"/>
      <c r="F199" s="5"/>
      <c r="G199" s="5"/>
      <c r="H199" s="5"/>
      <c r="I199" s="5"/>
      <c r="J199" s="5"/>
      <c r="K199" s="5"/>
      <c r="L199" s="5"/>
      <c r="M199" s="5"/>
      <c r="N199" s="5"/>
      <c r="O199" s="5"/>
      <c r="P199" s="5"/>
      <c r="Q199" s="5"/>
    </row>
    <row r="200" spans="2:17" ht="8.25" customHeight="1">
      <c r="C200" s="4" t="s">
        <v>8</v>
      </c>
      <c r="G200" s="5">
        <v>5.0000000000000001E-3</v>
      </c>
      <c r="H200" s="5">
        <v>1.4999999999999999E-2</v>
      </c>
      <c r="I200" s="5">
        <v>2E-3</v>
      </c>
      <c r="L200" s="5">
        <v>0.106</v>
      </c>
      <c r="M200" s="5">
        <v>0.03</v>
      </c>
      <c r="O200" s="5">
        <v>3.2500000000000001E-2</v>
      </c>
      <c r="P200" s="5">
        <v>0.19049999999999997</v>
      </c>
      <c r="Q200" s="5">
        <v>0.53200000000000003</v>
      </c>
    </row>
    <row r="201" spans="2:17" ht="8.25" customHeight="1">
      <c r="B201" s="6" t="s">
        <v>59</v>
      </c>
      <c r="C201" s="4" t="s">
        <v>10</v>
      </c>
      <c r="G201" s="7">
        <v>28</v>
      </c>
      <c r="H201" s="7">
        <v>77</v>
      </c>
      <c r="I201" s="7">
        <v>37.5</v>
      </c>
      <c r="L201" s="7">
        <v>604</v>
      </c>
      <c r="M201" s="7">
        <v>450</v>
      </c>
      <c r="O201" s="7">
        <v>84.5</v>
      </c>
      <c r="P201" s="7">
        <v>1281</v>
      </c>
      <c r="Q201" s="7">
        <v>3750</v>
      </c>
    </row>
    <row r="202" spans="2:17" ht="8.25" customHeight="1">
      <c r="C202" s="4" t="s">
        <v>11</v>
      </c>
      <c r="G202" s="5">
        <v>5600</v>
      </c>
      <c r="H202" s="5">
        <v>5133.333333333333</v>
      </c>
      <c r="I202" s="5">
        <v>18750</v>
      </c>
      <c r="L202" s="5">
        <v>5698.1132075471696</v>
      </c>
      <c r="M202" s="5">
        <v>15000</v>
      </c>
      <c r="O202" s="5">
        <v>2600</v>
      </c>
      <c r="P202" s="5">
        <v>6724.4094488188985</v>
      </c>
      <c r="Q202" s="5">
        <v>7048.8721804511279</v>
      </c>
    </row>
    <row r="203" spans="2:17" ht="8.25" customHeight="1">
      <c r="G203" s="5"/>
      <c r="H203" s="5"/>
      <c r="I203" s="5"/>
      <c r="L203" s="5"/>
      <c r="M203" s="5"/>
      <c r="O203" s="5"/>
      <c r="P203" s="5"/>
      <c r="Q203" s="5"/>
    </row>
    <row r="204" spans="2:17" ht="8.25" customHeight="1">
      <c r="C204" s="4" t="s">
        <v>8</v>
      </c>
    </row>
    <row r="205" spans="2:17" ht="8.25" customHeight="1">
      <c r="B205" s="6" t="s">
        <v>60</v>
      </c>
      <c r="C205" s="4" t="s">
        <v>10</v>
      </c>
    </row>
    <row r="206" spans="2:17" ht="8.25" customHeight="1">
      <c r="C206" s="4" t="s">
        <v>11</v>
      </c>
    </row>
    <row r="207" spans="2:17" ht="8.25" customHeight="1"/>
    <row r="208" spans="2:17" ht="8.25" customHeight="1">
      <c r="C208" s="4" t="s">
        <v>8</v>
      </c>
      <c r="D208" s="5">
        <v>0.78</v>
      </c>
      <c r="E208" s="5">
        <v>1.056</v>
      </c>
      <c r="F208" s="5">
        <v>0.34200000000000003</v>
      </c>
      <c r="G208" s="5">
        <v>0.92400000000000004</v>
      </c>
      <c r="H208" s="5">
        <v>1.248</v>
      </c>
      <c r="I208" s="5">
        <v>0.92400000000000004</v>
      </c>
      <c r="J208" s="5">
        <v>0.51600000000000001</v>
      </c>
      <c r="N208" s="5">
        <v>0.21600000000000003</v>
      </c>
      <c r="O208" s="5">
        <v>0.34799999999999998</v>
      </c>
      <c r="P208" s="5">
        <v>6.3540000000000001</v>
      </c>
      <c r="Q208" s="5">
        <v>7.2810000000000006</v>
      </c>
    </row>
    <row r="209" spans="2:17" ht="8.25" customHeight="1">
      <c r="B209" s="6" t="s">
        <v>61</v>
      </c>
      <c r="C209" s="4" t="s">
        <v>10</v>
      </c>
      <c r="D209" s="7">
        <v>2978</v>
      </c>
      <c r="E209" s="7">
        <v>4310</v>
      </c>
      <c r="F209" s="7">
        <v>1770</v>
      </c>
      <c r="G209" s="7">
        <v>3760</v>
      </c>
      <c r="H209" s="7">
        <v>5080</v>
      </c>
      <c r="I209" s="7">
        <v>3850</v>
      </c>
      <c r="J209" s="7">
        <v>2090</v>
      </c>
      <c r="N209" s="7">
        <v>940</v>
      </c>
      <c r="O209" s="7">
        <v>1460</v>
      </c>
      <c r="P209" s="7">
        <v>26238</v>
      </c>
      <c r="Q209" s="7">
        <v>25977</v>
      </c>
    </row>
    <row r="210" spans="2:17" ht="8.25" customHeight="1">
      <c r="C210" s="4" t="s">
        <v>11</v>
      </c>
      <c r="D210" s="5">
        <v>3817.9487179487182</v>
      </c>
      <c r="E210" s="5">
        <v>4081.439393939394</v>
      </c>
      <c r="F210" s="5">
        <v>5175.4385964912281</v>
      </c>
      <c r="G210" s="5">
        <v>4069.2640692640689</v>
      </c>
      <c r="H210" s="5">
        <v>4070.5128205128208</v>
      </c>
      <c r="I210" s="5">
        <v>4166.6666666666661</v>
      </c>
      <c r="J210" s="5">
        <v>4050.3875968992247</v>
      </c>
      <c r="N210" s="5">
        <v>4351.8518518518522</v>
      </c>
      <c r="O210" s="5">
        <v>4195.4022988505749</v>
      </c>
      <c r="P210" s="5">
        <v>4129.3673276676109</v>
      </c>
      <c r="Q210" s="5">
        <v>3567.7791512154922</v>
      </c>
    </row>
    <row r="211" spans="2:17" ht="8.25" customHeight="1">
      <c r="D211" s="5"/>
      <c r="E211" s="5"/>
      <c r="F211" s="5"/>
      <c r="G211" s="5"/>
      <c r="H211" s="5"/>
      <c r="I211" s="5"/>
      <c r="J211" s="5"/>
      <c r="N211" s="5"/>
      <c r="O211" s="5"/>
      <c r="P211" s="5"/>
      <c r="Q211" s="5"/>
    </row>
    <row r="212" spans="2:17" ht="8.25" customHeight="1">
      <c r="C212" s="4" t="s">
        <v>8</v>
      </c>
      <c r="D212" s="5">
        <v>1.4040000000000001</v>
      </c>
      <c r="E212" s="5">
        <v>2.0499999999999998</v>
      </c>
      <c r="F212" s="5">
        <v>1.35</v>
      </c>
      <c r="G212" s="5">
        <v>1.68</v>
      </c>
      <c r="H212" s="5">
        <v>0.63500000000000001</v>
      </c>
      <c r="I212" s="5">
        <v>0.59499999999999997</v>
      </c>
      <c r="J212" s="5">
        <v>0.83000000000000007</v>
      </c>
      <c r="K212" s="5">
        <v>1.08</v>
      </c>
      <c r="L212" s="5">
        <v>1.085</v>
      </c>
      <c r="M212" s="5">
        <v>1.5430000000000001</v>
      </c>
      <c r="N212" s="5">
        <v>1.3030000000000002</v>
      </c>
      <c r="O212" s="5">
        <v>1.855</v>
      </c>
      <c r="P212" s="5">
        <v>15.41</v>
      </c>
      <c r="Q212" s="5">
        <v>8.6000000000000014</v>
      </c>
    </row>
    <row r="213" spans="2:17" ht="8.25" customHeight="1">
      <c r="B213" s="6" t="s">
        <v>62</v>
      </c>
      <c r="C213" s="4" t="s">
        <v>10</v>
      </c>
      <c r="D213" s="7">
        <v>41860.300000000003</v>
      </c>
      <c r="E213" s="7">
        <v>51228</v>
      </c>
      <c r="F213" s="7">
        <v>49145</v>
      </c>
      <c r="G213" s="7">
        <v>135130</v>
      </c>
      <c r="H213" s="7">
        <v>70112</v>
      </c>
      <c r="I213" s="7">
        <v>66640</v>
      </c>
      <c r="J213" s="7">
        <v>92960</v>
      </c>
      <c r="K213" s="7">
        <v>103620</v>
      </c>
      <c r="L213" s="7">
        <v>103700</v>
      </c>
      <c r="M213" s="7">
        <v>65111</v>
      </c>
      <c r="N213" s="7">
        <v>73264</v>
      </c>
      <c r="O213" s="7">
        <v>114430</v>
      </c>
      <c r="P213" s="7">
        <v>967200.3</v>
      </c>
      <c r="Q213" s="7">
        <v>684470.3</v>
      </c>
    </row>
    <row r="214" spans="2:17" ht="8.25" customHeight="1">
      <c r="C214" s="4" t="s">
        <v>11</v>
      </c>
      <c r="D214" s="5">
        <v>29815.028490028493</v>
      </c>
      <c r="E214" s="5">
        <v>24989.268292682926</v>
      </c>
      <c r="F214" s="5">
        <v>36403.703703703701</v>
      </c>
      <c r="G214" s="5">
        <v>80434.523809523802</v>
      </c>
      <c r="H214" s="5">
        <v>110412.59842519686</v>
      </c>
      <c r="I214" s="5">
        <v>112000</v>
      </c>
      <c r="J214" s="5">
        <v>112000</v>
      </c>
      <c r="K214" s="5">
        <v>95944.444444444438</v>
      </c>
      <c r="L214" s="5">
        <v>95576.036866359456</v>
      </c>
      <c r="M214" s="5">
        <v>42197.666882696038</v>
      </c>
      <c r="N214" s="5">
        <v>56227.168073676126</v>
      </c>
      <c r="O214" s="5">
        <v>61687.331536388141</v>
      </c>
      <c r="P214" s="5">
        <v>62764.458144062301</v>
      </c>
      <c r="Q214" s="5">
        <v>79589.569767441848</v>
      </c>
    </row>
    <row r="215" spans="2:17" ht="8.25" customHeight="1">
      <c r="D215" s="5"/>
      <c r="E215" s="5"/>
      <c r="F215" s="5"/>
      <c r="G215" s="5"/>
      <c r="H215" s="5"/>
      <c r="I215" s="5"/>
      <c r="J215" s="5"/>
      <c r="K215" s="5"/>
      <c r="L215" s="5"/>
      <c r="M215" s="5"/>
      <c r="N215" s="5"/>
      <c r="O215" s="5"/>
      <c r="P215" s="5"/>
      <c r="Q215" s="5"/>
    </row>
    <row r="216" spans="2:17" ht="8.25" customHeight="1">
      <c r="C216" s="4" t="s">
        <v>8</v>
      </c>
      <c r="M216" s="5">
        <v>2.0594999999999999</v>
      </c>
      <c r="N216" s="5">
        <v>0.32</v>
      </c>
      <c r="O216" s="5">
        <v>0.1125</v>
      </c>
      <c r="P216" s="5">
        <v>2.492</v>
      </c>
      <c r="Q216" s="5">
        <v>2.1960000000000002</v>
      </c>
    </row>
    <row r="217" spans="2:17" ht="8.25" customHeight="1">
      <c r="B217" s="6" t="s">
        <v>63</v>
      </c>
      <c r="C217" s="4" t="s">
        <v>10</v>
      </c>
      <c r="M217" s="7">
        <v>16186</v>
      </c>
      <c r="N217" s="7">
        <v>4140</v>
      </c>
      <c r="O217" s="7">
        <v>1595</v>
      </c>
      <c r="P217" s="7">
        <v>21921</v>
      </c>
      <c r="Q217" s="7">
        <v>31445</v>
      </c>
    </row>
    <row r="218" spans="2:17" ht="8.25" customHeight="1">
      <c r="C218" s="4" t="s">
        <v>11</v>
      </c>
      <c r="M218" s="5">
        <v>7859.1891235736839</v>
      </c>
      <c r="N218" s="5">
        <v>12937.5</v>
      </c>
      <c r="O218" s="5">
        <v>14177.777777777777</v>
      </c>
      <c r="P218" s="5">
        <v>8796.548956661316</v>
      </c>
      <c r="Q218" s="5">
        <v>14319.216757741349</v>
      </c>
    </row>
    <row r="219" spans="2:17" ht="8.25" customHeight="1">
      <c r="M219" s="5"/>
      <c r="N219" s="5"/>
      <c r="O219" s="5"/>
      <c r="P219" s="5"/>
      <c r="Q219" s="5"/>
    </row>
    <row r="220" spans="2:17" ht="8.25" customHeight="1">
      <c r="C220" s="4" t="s">
        <v>8</v>
      </c>
      <c r="D220" s="5">
        <v>3.2</v>
      </c>
      <c r="E220" s="5">
        <v>3.52</v>
      </c>
      <c r="F220" s="5">
        <v>4.9400000000000004</v>
      </c>
      <c r="G220" s="5">
        <v>3.86</v>
      </c>
      <c r="H220" s="5">
        <v>2.95</v>
      </c>
      <c r="I220" s="5">
        <v>2.1800000000000002</v>
      </c>
      <c r="J220" s="5">
        <v>2.59</v>
      </c>
      <c r="K220" s="5">
        <v>0.13</v>
      </c>
      <c r="L220" s="5">
        <v>1.7850000000000001</v>
      </c>
      <c r="M220" s="5">
        <v>2.92</v>
      </c>
      <c r="N220" s="5">
        <v>2.4700000000000002</v>
      </c>
      <c r="O220" s="5">
        <v>2.0499999999999998</v>
      </c>
      <c r="P220" s="5">
        <v>32.594999999999999</v>
      </c>
      <c r="Q220" s="5">
        <v>13.673999999999999</v>
      </c>
    </row>
    <row r="221" spans="2:17" ht="8.25" customHeight="1">
      <c r="B221" s="6" t="s">
        <v>64</v>
      </c>
      <c r="C221" s="4" t="s">
        <v>10</v>
      </c>
      <c r="D221" s="7">
        <v>60800</v>
      </c>
      <c r="E221" s="7">
        <v>66958.5</v>
      </c>
      <c r="F221" s="7">
        <v>93860</v>
      </c>
      <c r="G221" s="7">
        <v>73340</v>
      </c>
      <c r="H221" s="7">
        <v>56179.8</v>
      </c>
      <c r="I221" s="7">
        <v>41452.449999999997</v>
      </c>
      <c r="J221" s="7">
        <v>53087.35</v>
      </c>
      <c r="K221" s="7">
        <v>1088</v>
      </c>
      <c r="L221" s="7">
        <v>36509</v>
      </c>
      <c r="M221" s="7">
        <v>44863.4</v>
      </c>
      <c r="N221" s="7">
        <v>44340</v>
      </c>
      <c r="O221" s="7">
        <v>40170.199999999997</v>
      </c>
      <c r="P221" s="7">
        <v>612648.70000000007</v>
      </c>
      <c r="Q221" s="7">
        <v>607966.65</v>
      </c>
    </row>
    <row r="222" spans="2:17" ht="8.25" customHeight="1">
      <c r="C222" s="4" t="s">
        <v>11</v>
      </c>
      <c r="D222" s="5">
        <v>19000</v>
      </c>
      <c r="E222" s="5">
        <v>19022.301136363636</v>
      </c>
      <c r="F222" s="5">
        <v>19000</v>
      </c>
      <c r="G222" s="5">
        <v>19000</v>
      </c>
      <c r="H222" s="5">
        <v>19044</v>
      </c>
      <c r="I222" s="5">
        <v>19014.885321100915</v>
      </c>
      <c r="J222" s="5">
        <v>20497.046332046331</v>
      </c>
      <c r="K222" s="5">
        <v>8369.2307692307695</v>
      </c>
      <c r="L222" s="5">
        <v>20453.221288515408</v>
      </c>
      <c r="M222" s="5">
        <v>15364.178082191782</v>
      </c>
      <c r="N222" s="5">
        <v>17951.417004048584</v>
      </c>
      <c r="O222" s="5">
        <v>19595.219512195119</v>
      </c>
      <c r="P222" s="5">
        <v>18795.787697499614</v>
      </c>
      <c r="Q222" s="5">
        <v>44461.507240017563</v>
      </c>
    </row>
    <row r="223" spans="2:17" ht="8.25" customHeight="1">
      <c r="D223" s="5"/>
      <c r="E223" s="5"/>
      <c r="F223" s="5"/>
      <c r="G223" s="5"/>
      <c r="H223" s="5"/>
      <c r="I223" s="5"/>
      <c r="J223" s="5"/>
      <c r="K223" s="5"/>
      <c r="L223" s="5"/>
      <c r="M223" s="5"/>
      <c r="N223" s="5"/>
      <c r="O223" s="5"/>
      <c r="P223" s="5"/>
      <c r="Q223" s="5"/>
    </row>
    <row r="224" spans="2:17" ht="8.25" customHeight="1">
      <c r="C224" s="4" t="s">
        <v>8</v>
      </c>
      <c r="M224" s="5">
        <v>6.5000000000000002E-2</v>
      </c>
      <c r="N224" s="5">
        <v>0.02</v>
      </c>
      <c r="P224" s="5">
        <v>8.5000000000000006E-2</v>
      </c>
      <c r="Q224" s="5">
        <v>0.73</v>
      </c>
    </row>
    <row r="225" spans="2:17" ht="8.25" customHeight="1">
      <c r="B225" s="6" t="s">
        <v>65</v>
      </c>
      <c r="C225" s="4" t="s">
        <v>10</v>
      </c>
      <c r="M225" s="7">
        <v>1010</v>
      </c>
      <c r="N225" s="7">
        <v>160</v>
      </c>
      <c r="P225" s="7">
        <v>1170</v>
      </c>
      <c r="Q225" s="7">
        <v>4650</v>
      </c>
    </row>
    <row r="226" spans="2:17" ht="8.25" customHeight="1">
      <c r="C226" s="4" t="s">
        <v>11</v>
      </c>
      <c r="M226" s="5">
        <v>15538.461538461537</v>
      </c>
      <c r="N226" s="5">
        <v>8000</v>
      </c>
      <c r="P226" s="5">
        <v>13764.705882352942</v>
      </c>
      <c r="Q226" s="5">
        <v>6369.8630136986303</v>
      </c>
    </row>
    <row r="227" spans="2:17" ht="8.25" customHeight="1">
      <c r="M227" s="5"/>
      <c r="N227" s="5"/>
      <c r="P227" s="5"/>
      <c r="Q227" s="5"/>
    </row>
    <row r="228" spans="2:17" ht="8.25" customHeight="1">
      <c r="C228" s="4" t="s">
        <v>8</v>
      </c>
      <c r="I228" s="5">
        <v>2E-3</v>
      </c>
      <c r="K228" s="5">
        <v>2E-3</v>
      </c>
      <c r="P228" s="5">
        <v>4.0000000000000001E-3</v>
      </c>
      <c r="Q228" s="5">
        <v>0.39200000000000002</v>
      </c>
    </row>
    <row r="229" spans="2:17" ht="8.25" customHeight="1">
      <c r="B229" s="6" t="s">
        <v>66</v>
      </c>
      <c r="C229" s="4" t="s">
        <v>10</v>
      </c>
      <c r="I229" s="7">
        <v>32.5</v>
      </c>
      <c r="K229" s="7">
        <v>32</v>
      </c>
      <c r="P229" s="7">
        <v>64.5</v>
      </c>
      <c r="Q229" s="7">
        <v>1403</v>
      </c>
    </row>
    <row r="230" spans="2:17" ht="8.25" customHeight="1">
      <c r="C230" s="4" t="s">
        <v>11</v>
      </c>
      <c r="I230" s="5">
        <v>16250</v>
      </c>
      <c r="K230" s="5">
        <v>16000</v>
      </c>
      <c r="P230" s="5">
        <v>16125</v>
      </c>
      <c r="Q230" s="5">
        <v>3579.0816326530612</v>
      </c>
    </row>
    <row r="231" spans="2:17" ht="8.25" customHeight="1">
      <c r="I231" s="5"/>
      <c r="K231" s="5"/>
      <c r="P231" s="5"/>
      <c r="Q231" s="5"/>
    </row>
    <row r="232" spans="2:17" ht="8.25" customHeight="1">
      <c r="C232" s="4" t="s">
        <v>8</v>
      </c>
      <c r="D232" s="5">
        <v>42.486000000000004</v>
      </c>
      <c r="E232" s="5">
        <v>57.951999999999998</v>
      </c>
      <c r="F232" s="5">
        <v>49.868000000000002</v>
      </c>
      <c r="G232" s="5">
        <v>44.348000000000006</v>
      </c>
      <c r="H232" s="5">
        <v>60.708000000000006</v>
      </c>
      <c r="I232" s="5">
        <v>55.026000000000003</v>
      </c>
      <c r="J232" s="5">
        <v>100.65350000000001</v>
      </c>
      <c r="K232" s="5">
        <v>124.69850000000001</v>
      </c>
      <c r="L232" s="5">
        <v>77.328000000000003</v>
      </c>
      <c r="M232" s="5">
        <v>116.10000000000001</v>
      </c>
      <c r="N232" s="5">
        <v>83.196000000000012</v>
      </c>
      <c r="O232" s="5">
        <v>56.835000000000001</v>
      </c>
      <c r="P232" s="5">
        <v>869.19900000000007</v>
      </c>
      <c r="Q232" s="5">
        <v>694.38499999999999</v>
      </c>
    </row>
    <row r="233" spans="2:17" ht="8.25" customHeight="1">
      <c r="B233" s="6" t="s">
        <v>67</v>
      </c>
      <c r="C233" s="4" t="s">
        <v>10</v>
      </c>
      <c r="D233" s="7">
        <v>524706</v>
      </c>
      <c r="E233" s="7">
        <v>557531</v>
      </c>
      <c r="F233" s="7">
        <v>660021</v>
      </c>
      <c r="G233" s="7">
        <v>523352</v>
      </c>
      <c r="H233" s="7">
        <v>477450.99</v>
      </c>
      <c r="I233" s="7">
        <v>394073</v>
      </c>
      <c r="J233" s="7">
        <v>568469.5</v>
      </c>
      <c r="K233" s="7">
        <v>535143</v>
      </c>
      <c r="L233" s="7">
        <v>492216.9</v>
      </c>
      <c r="M233" s="7">
        <v>732758.8</v>
      </c>
      <c r="N233" s="7">
        <v>621309</v>
      </c>
      <c r="O233" s="7">
        <v>758643.5</v>
      </c>
      <c r="P233" s="7">
        <v>6845674.6900000004</v>
      </c>
      <c r="Q233" s="7">
        <v>5869526.7999999998</v>
      </c>
    </row>
    <row r="234" spans="2:17" ht="8.25" customHeight="1">
      <c r="C234" s="4" t="s">
        <v>11</v>
      </c>
      <c r="D234" s="5">
        <v>12350.091794944217</v>
      </c>
      <c r="E234" s="5">
        <v>9620.5652954168963</v>
      </c>
      <c r="F234" s="5">
        <v>13235.361353974491</v>
      </c>
      <c r="G234" s="5">
        <v>11801.028231261838</v>
      </c>
      <c r="H234" s="5">
        <v>7864.7128879225138</v>
      </c>
      <c r="I234" s="5">
        <v>7161.5781630501942</v>
      </c>
      <c r="J234" s="5">
        <v>5647.7867138251522</v>
      </c>
      <c r="K234" s="5">
        <v>4291.4950861477882</v>
      </c>
      <c r="L234" s="5">
        <v>6365.3126939788954</v>
      </c>
      <c r="M234" s="5">
        <v>6311.445305770887</v>
      </c>
      <c r="N234" s="5">
        <v>7468.0152891965954</v>
      </c>
      <c r="O234" s="5">
        <v>13348.17454033606</v>
      </c>
      <c r="P234" s="5">
        <v>7875.8428046971976</v>
      </c>
      <c r="Q234" s="5">
        <v>8452.8421552884938</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c r="Q240" s="5">
        <v>0.01</v>
      </c>
    </row>
    <row r="241" spans="2:17" ht="8.25" customHeight="1">
      <c r="B241" s="6" t="s">
        <v>69</v>
      </c>
      <c r="C241" s="4" t="s">
        <v>10</v>
      </c>
      <c r="Q241" s="7">
        <v>25</v>
      </c>
    </row>
    <row r="242" spans="2:17" ht="8.25" customHeight="1">
      <c r="C242" s="4" t="s">
        <v>11</v>
      </c>
      <c r="Q242" s="5">
        <v>2500</v>
      </c>
    </row>
    <row r="243" spans="2:17" ht="8.25" customHeight="1">
      <c r="Q243" s="5"/>
    </row>
    <row r="244" spans="2:17" ht="8.25" customHeight="1">
      <c r="C244" s="4" t="s">
        <v>8</v>
      </c>
      <c r="D244" s="5">
        <v>237.18099999999998</v>
      </c>
      <c r="E244" s="5">
        <v>217.37900000000002</v>
      </c>
      <c r="F244" s="5">
        <v>289.53100000000001</v>
      </c>
      <c r="G244" s="5">
        <v>226.416</v>
      </c>
      <c r="H244" s="5">
        <v>208.12700000000001</v>
      </c>
      <c r="I244" s="5">
        <v>135.78799999999998</v>
      </c>
      <c r="J244" s="5">
        <v>254.02</v>
      </c>
      <c r="K244" s="5">
        <v>242.63</v>
      </c>
      <c r="L244" s="5">
        <v>260.64400000000001</v>
      </c>
      <c r="M244" s="5">
        <v>309.56299999999999</v>
      </c>
      <c r="N244" s="5">
        <v>267.36099999999999</v>
      </c>
      <c r="O244" s="5">
        <v>331.71800000000002</v>
      </c>
      <c r="P244" s="5">
        <v>2980.3579999999997</v>
      </c>
      <c r="Q244" s="5">
        <v>3301.4250000000002</v>
      </c>
    </row>
    <row r="245" spans="2:17" ht="8.25" customHeight="1">
      <c r="B245" s="6" t="s">
        <v>70</v>
      </c>
      <c r="C245" s="4" t="s">
        <v>10</v>
      </c>
      <c r="D245" s="7">
        <v>1729294.5</v>
      </c>
      <c r="E245" s="7">
        <v>1763211.5</v>
      </c>
      <c r="F245" s="7">
        <v>1491779.59</v>
      </c>
      <c r="G245" s="7">
        <v>1323899.5</v>
      </c>
      <c r="H245" s="7">
        <v>1439826.7</v>
      </c>
      <c r="I245" s="7">
        <v>1202221.5</v>
      </c>
      <c r="J245" s="7">
        <v>1658700.5</v>
      </c>
      <c r="K245" s="7">
        <v>2116676</v>
      </c>
      <c r="L245" s="7">
        <v>2297216.58</v>
      </c>
      <c r="M245" s="7">
        <v>2368928.2999999998</v>
      </c>
      <c r="N245" s="7">
        <v>1928049</v>
      </c>
      <c r="O245" s="7">
        <v>3206941</v>
      </c>
      <c r="P245" s="7">
        <v>22526744.670000002</v>
      </c>
      <c r="Q245" s="7">
        <v>22378201.890000001</v>
      </c>
    </row>
    <row r="246" spans="2:17" ht="8.25" customHeight="1">
      <c r="C246" s="4" t="s">
        <v>11</v>
      </c>
      <c r="D246" s="5">
        <v>7291.0330085462156</v>
      </c>
      <c r="E246" s="5">
        <v>8111.2319957309583</v>
      </c>
      <c r="F246" s="5">
        <v>5152.4002265733207</v>
      </c>
      <c r="G246" s="5">
        <v>5847.1994028690551</v>
      </c>
      <c r="H246" s="5">
        <v>6918.0197667770162</v>
      </c>
      <c r="I246" s="5">
        <v>8853.6652723362895</v>
      </c>
      <c r="J246" s="5">
        <v>6529.8027714353211</v>
      </c>
      <c r="K246" s="5">
        <v>8723.884103367267</v>
      </c>
      <c r="L246" s="5">
        <v>8813.6177314651395</v>
      </c>
      <c r="M246" s="5">
        <v>7652.4917383537431</v>
      </c>
      <c r="N246" s="5">
        <v>7211.4070488964362</v>
      </c>
      <c r="O246" s="5">
        <v>9667.6725411343359</v>
      </c>
      <c r="P246" s="5">
        <v>7558.402269123374</v>
      </c>
      <c r="Q246" s="5">
        <v>6778.3462868306869</v>
      </c>
    </row>
    <row r="247" spans="2:17" ht="8.25" customHeight="1">
      <c r="D247" s="5"/>
      <c r="E247" s="5"/>
      <c r="F247" s="5"/>
      <c r="G247" s="5"/>
      <c r="H247" s="5"/>
      <c r="I247" s="5"/>
      <c r="J247" s="5"/>
      <c r="K247" s="5"/>
      <c r="L247" s="5"/>
      <c r="M247" s="5"/>
      <c r="N247" s="5"/>
      <c r="O247" s="5"/>
      <c r="P247" s="5"/>
      <c r="Q247" s="5"/>
    </row>
    <row r="248" spans="2:17" ht="8.25" customHeight="1">
      <c r="C248" s="4" t="s">
        <v>8</v>
      </c>
      <c r="D248" s="5">
        <v>89.850000000000009</v>
      </c>
      <c r="E248" s="5">
        <v>90.679000000000002</v>
      </c>
      <c r="F248" s="5">
        <v>76.11</v>
      </c>
      <c r="G248" s="5">
        <v>134.78299999999999</v>
      </c>
      <c r="H248" s="5">
        <v>62.103000000000002</v>
      </c>
      <c r="I248" s="5">
        <v>34.465000000000003</v>
      </c>
      <c r="J248" s="5">
        <v>36.914000000000001</v>
      </c>
      <c r="K248" s="5">
        <v>31.445</v>
      </c>
      <c r="L248" s="5">
        <v>45.887</v>
      </c>
      <c r="M248" s="5">
        <v>48.58</v>
      </c>
      <c r="N248" s="5">
        <v>33.03</v>
      </c>
      <c r="O248" s="5">
        <v>98.847999999999999</v>
      </c>
      <c r="P248" s="5">
        <v>782.69400000000007</v>
      </c>
      <c r="Q248" s="5">
        <v>731.31600000000003</v>
      </c>
    </row>
    <row r="249" spans="2:17" ht="8.25" customHeight="1">
      <c r="B249" s="6" t="s">
        <v>71</v>
      </c>
      <c r="C249" s="4" t="s">
        <v>10</v>
      </c>
      <c r="D249" s="7">
        <v>459808</v>
      </c>
      <c r="E249" s="7">
        <v>468735</v>
      </c>
      <c r="F249" s="7">
        <v>459360.5</v>
      </c>
      <c r="G249" s="7">
        <v>633830</v>
      </c>
      <c r="H249" s="7">
        <v>380158</v>
      </c>
      <c r="I249" s="7">
        <v>342664.62</v>
      </c>
      <c r="J249" s="7">
        <v>212099.7</v>
      </c>
      <c r="K249" s="7">
        <v>223122.7</v>
      </c>
      <c r="L249" s="7">
        <v>359025</v>
      </c>
      <c r="M249" s="7">
        <v>451268</v>
      </c>
      <c r="N249" s="7">
        <v>294094</v>
      </c>
      <c r="O249" s="7">
        <v>570730</v>
      </c>
      <c r="P249" s="7">
        <v>4854895.5200000005</v>
      </c>
      <c r="Q249" s="7">
        <v>4275369.8499999996</v>
      </c>
    </row>
    <row r="250" spans="2:17" ht="8.25" customHeight="1">
      <c r="C250" s="4" t="s">
        <v>11</v>
      </c>
      <c r="D250" s="5">
        <v>5117.5069560378406</v>
      </c>
      <c r="E250" s="5">
        <v>5169.1681646246652</v>
      </c>
      <c r="F250" s="5">
        <v>6035.4815398764949</v>
      </c>
      <c r="G250" s="5">
        <v>4702.5960247212188</v>
      </c>
      <c r="H250" s="5">
        <v>6121.411203967602</v>
      </c>
      <c r="I250" s="5">
        <v>9942.3943130712323</v>
      </c>
      <c r="J250" s="5">
        <v>5745.7793790973619</v>
      </c>
      <c r="K250" s="5">
        <v>7095.6495468277953</v>
      </c>
      <c r="L250" s="5">
        <v>7824.1114041013798</v>
      </c>
      <c r="M250" s="5">
        <v>9289.1724989707709</v>
      </c>
      <c r="N250" s="5">
        <v>8903.844989403573</v>
      </c>
      <c r="O250" s="5">
        <v>5773.8143412107484</v>
      </c>
      <c r="P250" s="5">
        <v>6202.8015035250037</v>
      </c>
      <c r="Q250" s="5">
        <v>5846.1319730458517</v>
      </c>
    </row>
    <row r="251" spans="2:17" ht="8.25" customHeight="1">
      <c r="D251" s="5"/>
      <c r="E251" s="5"/>
      <c r="F251" s="5"/>
      <c r="G251" s="5"/>
      <c r="H251" s="5"/>
      <c r="I251" s="5"/>
      <c r="J251" s="5"/>
      <c r="K251" s="5"/>
      <c r="L251" s="5"/>
      <c r="M251" s="5"/>
      <c r="N251" s="5"/>
      <c r="O251" s="5"/>
      <c r="P251" s="5"/>
      <c r="Q251" s="5"/>
    </row>
    <row r="252" spans="2:17" ht="8.25" customHeight="1">
      <c r="C252" s="4" t="s">
        <v>8</v>
      </c>
      <c r="I252" s="5">
        <v>5.0000000000000001E-3</v>
      </c>
      <c r="P252" s="5">
        <v>5.0000000000000001E-3</v>
      </c>
    </row>
    <row r="253" spans="2:17" ht="8.25" customHeight="1">
      <c r="B253" s="6" t="s">
        <v>72</v>
      </c>
      <c r="C253" s="4" t="s">
        <v>10</v>
      </c>
      <c r="I253" s="7">
        <v>24</v>
      </c>
      <c r="P253" s="7">
        <v>24</v>
      </c>
    </row>
    <row r="254" spans="2:17" ht="8.25" customHeight="1">
      <c r="C254" s="4" t="s">
        <v>11</v>
      </c>
      <c r="I254" s="5">
        <v>4800</v>
      </c>
      <c r="P254" s="5">
        <v>4800</v>
      </c>
    </row>
    <row r="255" spans="2:17" ht="8.25" customHeight="1">
      <c r="I255" s="5"/>
      <c r="P255" s="5"/>
    </row>
    <row r="256" spans="2:17" ht="8.25" customHeight="1">
      <c r="C256" s="4" t="s">
        <v>8</v>
      </c>
      <c r="D256" s="5">
        <v>204.26300000000001</v>
      </c>
      <c r="E256" s="5">
        <v>204.667</v>
      </c>
      <c r="F256" s="5">
        <v>187.53099999999998</v>
      </c>
      <c r="G256" s="5">
        <v>169.49200000000002</v>
      </c>
      <c r="H256" s="5">
        <v>126.89100000000001</v>
      </c>
      <c r="I256" s="5">
        <v>124.49600000000001</v>
      </c>
      <c r="J256" s="5">
        <v>152.55100000000002</v>
      </c>
      <c r="K256" s="5">
        <v>194.02599999999998</v>
      </c>
      <c r="L256" s="5">
        <v>265.38299999999998</v>
      </c>
      <c r="M256" s="5">
        <v>264.06299999999999</v>
      </c>
      <c r="N256" s="5">
        <v>202.41</v>
      </c>
      <c r="O256" s="5">
        <v>173.37700000000001</v>
      </c>
      <c r="P256" s="5">
        <v>2269.15</v>
      </c>
      <c r="Q256" s="5">
        <v>3631.2120000000009</v>
      </c>
    </row>
    <row r="257" spans="2:17" ht="8.25" customHeight="1">
      <c r="B257" s="6" t="s">
        <v>73</v>
      </c>
      <c r="C257" s="4" t="s">
        <v>10</v>
      </c>
      <c r="D257" s="7">
        <v>1758065</v>
      </c>
      <c r="E257" s="7">
        <v>1708130</v>
      </c>
      <c r="F257" s="7">
        <v>2021879</v>
      </c>
      <c r="G257" s="7">
        <v>1658936</v>
      </c>
      <c r="H257" s="7">
        <v>1624138.5</v>
      </c>
      <c r="I257" s="7">
        <v>1001813</v>
      </c>
      <c r="J257" s="7">
        <v>1324516</v>
      </c>
      <c r="K257" s="7">
        <v>1081686.5</v>
      </c>
      <c r="L257" s="7">
        <v>863153</v>
      </c>
      <c r="M257" s="7">
        <v>1529867.5</v>
      </c>
      <c r="N257" s="7">
        <v>1664284.5</v>
      </c>
      <c r="O257" s="7">
        <v>1782439</v>
      </c>
      <c r="P257" s="7">
        <v>18018908</v>
      </c>
      <c r="Q257" s="7">
        <v>16887766.75</v>
      </c>
    </row>
    <row r="258" spans="2:17" ht="8.25" customHeight="1">
      <c r="C258" s="4" t="s">
        <v>11</v>
      </c>
      <c r="D258" s="5">
        <v>8606.8695750086899</v>
      </c>
      <c r="E258" s="5">
        <v>8345.8984594487629</v>
      </c>
      <c r="F258" s="5">
        <v>10781.572113410584</v>
      </c>
      <c r="G258" s="5">
        <v>9787.6949944540156</v>
      </c>
      <c r="H258" s="5">
        <v>12799.477504314727</v>
      </c>
      <c r="I258" s="5">
        <v>8046.9492995758901</v>
      </c>
      <c r="J258" s="5">
        <v>8682.4471815982852</v>
      </c>
      <c r="K258" s="5">
        <v>5574.9564491356832</v>
      </c>
      <c r="L258" s="5">
        <v>3252.4803774167899</v>
      </c>
      <c r="M258" s="5">
        <v>5793.5700950152059</v>
      </c>
      <c r="N258" s="5">
        <v>8222.3432636727448</v>
      </c>
      <c r="O258" s="5">
        <v>10280.711974483351</v>
      </c>
      <c r="P258" s="5">
        <v>7940.8183681114078</v>
      </c>
      <c r="Q258" s="5">
        <v>4650.7245377025629</v>
      </c>
    </row>
    <row r="259" spans="2:17" ht="8.25" customHeight="1"/>
    <row r="260" spans="2:17" ht="8.25" customHeight="1">
      <c r="C260" s="4" t="s">
        <v>8</v>
      </c>
      <c r="D260" s="5">
        <v>0.6825</v>
      </c>
      <c r="E260" s="5">
        <v>0.67249999999999999</v>
      </c>
      <c r="F260" s="5">
        <v>0.84250000000000003</v>
      </c>
      <c r="G260" s="5">
        <v>1.24</v>
      </c>
      <c r="H260" s="5">
        <v>1.1675</v>
      </c>
      <c r="I260" s="5">
        <v>0.33600000000000002</v>
      </c>
      <c r="J260" s="5">
        <v>0.52900000000000003</v>
      </c>
      <c r="K260" s="5">
        <v>0.84200000000000008</v>
      </c>
      <c r="L260" s="5">
        <v>0.59250000000000003</v>
      </c>
      <c r="M260" s="5">
        <v>0.36</v>
      </c>
      <c r="N260" s="5">
        <v>0.77249999999999996</v>
      </c>
      <c r="O260" s="5">
        <v>0.5</v>
      </c>
      <c r="P260" s="5">
        <v>8.5370000000000008</v>
      </c>
      <c r="Q260" s="5">
        <v>9.8685000000000009</v>
      </c>
    </row>
    <row r="261" spans="2:17" ht="8.25" customHeight="1">
      <c r="B261" s="6" t="s">
        <v>74</v>
      </c>
      <c r="C261" s="4" t="s">
        <v>10</v>
      </c>
      <c r="D261" s="7">
        <v>9640</v>
      </c>
      <c r="E261" s="7">
        <v>7120</v>
      </c>
      <c r="F261" s="7">
        <v>6840</v>
      </c>
      <c r="G261" s="7">
        <v>9874</v>
      </c>
      <c r="H261" s="7">
        <v>10212</v>
      </c>
      <c r="I261" s="7">
        <v>5555</v>
      </c>
      <c r="J261" s="7">
        <v>6943</v>
      </c>
      <c r="K261" s="7">
        <v>8034</v>
      </c>
      <c r="L261" s="7">
        <v>5827</v>
      </c>
      <c r="M261" s="7">
        <v>4879</v>
      </c>
      <c r="N261" s="7">
        <v>9369</v>
      </c>
      <c r="O261" s="7">
        <v>5041</v>
      </c>
      <c r="P261" s="7">
        <v>89334</v>
      </c>
      <c r="Q261" s="7">
        <v>64924</v>
      </c>
    </row>
    <row r="262" spans="2:17" ht="8.25" customHeight="1">
      <c r="C262" s="4" t="s">
        <v>11</v>
      </c>
      <c r="D262" s="5">
        <v>14124.542124542124</v>
      </c>
      <c r="E262" s="5">
        <v>10587.36059479554</v>
      </c>
      <c r="F262" s="5">
        <v>8118.6943620178045</v>
      </c>
      <c r="G262" s="5">
        <v>7962.9032258064526</v>
      </c>
      <c r="H262" s="5">
        <v>8746.8950749464675</v>
      </c>
      <c r="I262" s="5">
        <v>16532.738095238095</v>
      </c>
      <c r="J262" s="5">
        <v>13124.763705103971</v>
      </c>
      <c r="K262" s="5">
        <v>9541.5676959619959</v>
      </c>
      <c r="L262" s="5">
        <v>9834.5991561181436</v>
      </c>
      <c r="M262" s="5">
        <v>13552.777777777777</v>
      </c>
      <c r="N262" s="5">
        <v>12128.155339805826</v>
      </c>
      <c r="O262" s="5">
        <v>10082</v>
      </c>
      <c r="P262" s="5">
        <v>10464.33173245871</v>
      </c>
      <c r="Q262" s="5">
        <v>6578.9127020317164</v>
      </c>
    </row>
    <row r="263" spans="2:17" ht="8.25" customHeight="1">
      <c r="D263" s="5"/>
      <c r="E263" s="5"/>
      <c r="F263" s="5"/>
      <c r="G263" s="5"/>
      <c r="H263" s="5"/>
      <c r="I263" s="5"/>
      <c r="J263" s="5"/>
      <c r="K263" s="5"/>
      <c r="L263" s="5"/>
      <c r="M263" s="5"/>
      <c r="N263" s="5"/>
      <c r="O263" s="5"/>
      <c r="P263" s="5"/>
      <c r="Q263" s="5"/>
    </row>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c r="E268" s="5">
        <v>0.40899999999999997</v>
      </c>
      <c r="F268" s="5">
        <v>3.12</v>
      </c>
      <c r="G268" s="5">
        <v>7.07</v>
      </c>
      <c r="H268" s="5">
        <v>6.09</v>
      </c>
      <c r="I268" s="5">
        <v>4.8449999999999998</v>
      </c>
      <c r="J268" s="5">
        <v>9.0750000000000011</v>
      </c>
      <c r="K268" s="5">
        <v>7.59</v>
      </c>
      <c r="L268" s="5">
        <v>6.4450000000000003</v>
      </c>
      <c r="N268" s="5">
        <v>2.9889999999999999</v>
      </c>
      <c r="O268" s="5">
        <v>1.2750000000000001</v>
      </c>
      <c r="P268" s="5">
        <v>48.907999999999994</v>
      </c>
      <c r="Q268" s="5">
        <v>45.487000000000002</v>
      </c>
    </row>
    <row r="269" spans="2:17" ht="8.25" customHeight="1">
      <c r="B269" s="6" t="s">
        <v>76</v>
      </c>
      <c r="C269" s="4" t="s">
        <v>10</v>
      </c>
      <c r="E269" s="7">
        <v>2910</v>
      </c>
      <c r="F269" s="7">
        <v>11172</v>
      </c>
      <c r="G269" s="7">
        <v>24122</v>
      </c>
      <c r="H269" s="7">
        <v>16838</v>
      </c>
      <c r="I269" s="7">
        <v>12032</v>
      </c>
      <c r="J269" s="7">
        <v>19879</v>
      </c>
      <c r="K269" s="7">
        <v>19620</v>
      </c>
      <c r="L269" s="7">
        <v>17549</v>
      </c>
      <c r="N269" s="7">
        <v>15740</v>
      </c>
      <c r="O269" s="7">
        <v>4292</v>
      </c>
      <c r="P269" s="7">
        <v>144154</v>
      </c>
      <c r="Q269" s="7">
        <v>99681</v>
      </c>
    </row>
    <row r="270" spans="2:17" ht="8.25" customHeight="1">
      <c r="C270" s="4" t="s">
        <v>11</v>
      </c>
      <c r="E270" s="5">
        <v>7114.9144254278726</v>
      </c>
      <c r="F270" s="5">
        <v>3580.7692307692305</v>
      </c>
      <c r="G270" s="5">
        <v>3411.8811881188117</v>
      </c>
      <c r="H270" s="5">
        <v>2764.8604269293924</v>
      </c>
      <c r="I270" s="5">
        <v>2483.3849329205368</v>
      </c>
      <c r="J270" s="5">
        <v>2190.5234159779616</v>
      </c>
      <c r="K270" s="5">
        <v>2584.98023715415</v>
      </c>
      <c r="L270" s="5">
        <v>2722.8859581070597</v>
      </c>
      <c r="N270" s="5">
        <v>5265.9752425560391</v>
      </c>
      <c r="O270" s="5">
        <v>3366.2745098039218</v>
      </c>
      <c r="P270" s="5">
        <v>2947.452359532183</v>
      </c>
      <c r="Q270" s="5">
        <v>2191.4173280277882</v>
      </c>
    </row>
    <row r="271" spans="2:17" ht="8.25" customHeight="1">
      <c r="E271" s="5"/>
      <c r="F271" s="5"/>
      <c r="G271" s="5"/>
      <c r="H271" s="5"/>
      <c r="I271" s="5"/>
      <c r="J271" s="5"/>
      <c r="K271" s="5"/>
      <c r="L271" s="5"/>
      <c r="N271" s="5"/>
      <c r="O271" s="5"/>
      <c r="P271" s="5"/>
      <c r="Q271" s="5"/>
    </row>
    <row r="272" spans="2:17" ht="8.25" customHeight="1">
      <c r="C272" s="4" t="s">
        <v>8</v>
      </c>
      <c r="M272" s="5">
        <v>0.16</v>
      </c>
      <c r="P272" s="5">
        <v>0.16</v>
      </c>
      <c r="Q272" s="5">
        <v>0.23500000000000001</v>
      </c>
    </row>
    <row r="273" spans="2:17" ht="8.25" customHeight="1">
      <c r="B273" s="6" t="s">
        <v>77</v>
      </c>
      <c r="C273" s="4" t="s">
        <v>10</v>
      </c>
      <c r="M273" s="7">
        <v>560</v>
      </c>
      <c r="P273" s="7">
        <v>560</v>
      </c>
      <c r="Q273" s="7">
        <v>270</v>
      </c>
    </row>
    <row r="274" spans="2:17" ht="8.25" customHeight="1">
      <c r="C274" s="4" t="s">
        <v>11</v>
      </c>
      <c r="M274" s="5">
        <v>3500</v>
      </c>
      <c r="P274" s="5">
        <v>3500</v>
      </c>
      <c r="Q274" s="5">
        <v>1148.936170212766</v>
      </c>
    </row>
    <row r="275" spans="2:17" ht="8.25" customHeight="1">
      <c r="M275" s="5"/>
      <c r="P275" s="5"/>
      <c r="Q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5.92</v>
      </c>
      <c r="E280" s="5">
        <v>3.472</v>
      </c>
      <c r="F280" s="5">
        <v>9.072000000000001</v>
      </c>
      <c r="G280" s="5">
        <v>5.96</v>
      </c>
      <c r="H280" s="5">
        <v>5.7460000000000004</v>
      </c>
      <c r="I280" s="5">
        <v>1.8240000000000001</v>
      </c>
      <c r="J280" s="5">
        <v>3.6305000000000001</v>
      </c>
      <c r="K280" s="5">
        <v>3.0960000000000001</v>
      </c>
      <c r="L280" s="5">
        <v>2.8519999999999999</v>
      </c>
      <c r="M280" s="5">
        <v>4.3360000000000003</v>
      </c>
      <c r="N280" s="5">
        <v>8.7679999999999989</v>
      </c>
      <c r="O280" s="5">
        <v>6.2250000000000005</v>
      </c>
      <c r="P280" s="5">
        <v>60.901499999999999</v>
      </c>
      <c r="Q280" s="5">
        <v>76.111999999999995</v>
      </c>
    </row>
    <row r="281" spans="2:17" ht="8.25" customHeight="1">
      <c r="B281" s="6" t="s">
        <v>79</v>
      </c>
      <c r="C281" s="4" t="s">
        <v>10</v>
      </c>
      <c r="D281" s="7">
        <v>29756</v>
      </c>
      <c r="E281" s="7">
        <v>27884</v>
      </c>
      <c r="F281" s="7">
        <v>88299</v>
      </c>
      <c r="G281" s="7">
        <v>46931</v>
      </c>
      <c r="H281" s="7">
        <v>60053</v>
      </c>
      <c r="I281" s="7">
        <v>26577</v>
      </c>
      <c r="J281" s="7">
        <v>56526.9</v>
      </c>
      <c r="K281" s="7">
        <v>49646</v>
      </c>
      <c r="L281" s="7">
        <v>51173</v>
      </c>
      <c r="M281" s="7">
        <v>76378.799999999988</v>
      </c>
      <c r="N281" s="7">
        <v>81567</v>
      </c>
      <c r="O281" s="7">
        <v>43069.5</v>
      </c>
      <c r="P281" s="7">
        <v>637861.20000000007</v>
      </c>
      <c r="Q281" s="7">
        <v>727252.01</v>
      </c>
    </row>
    <row r="282" spans="2:17" ht="8.25" customHeight="1">
      <c r="C282" s="4" t="s">
        <v>11</v>
      </c>
      <c r="D282" s="5">
        <v>5026.3513513513517</v>
      </c>
      <c r="E282" s="5">
        <v>8031.1059907834106</v>
      </c>
      <c r="F282" s="5">
        <v>9733.1349206349205</v>
      </c>
      <c r="G282" s="5">
        <v>7874.3288590604034</v>
      </c>
      <c r="H282" s="5">
        <v>10451.270449008005</v>
      </c>
      <c r="I282" s="5">
        <v>14570.723684210527</v>
      </c>
      <c r="J282" s="5">
        <v>15570.004131662306</v>
      </c>
      <c r="K282" s="5">
        <v>16035.529715762274</v>
      </c>
      <c r="L282" s="5">
        <v>17942.847124824686</v>
      </c>
      <c r="M282" s="5">
        <v>17615.036900369003</v>
      </c>
      <c r="N282" s="5">
        <v>9302.805656934308</v>
      </c>
      <c r="O282" s="5">
        <v>6918.7951807228919</v>
      </c>
      <c r="P282" s="5">
        <v>10473.653358291669</v>
      </c>
      <c r="Q282" s="5">
        <v>9555.0243062854752</v>
      </c>
    </row>
    <row r="283" spans="2:17" ht="8.25" customHeight="1">
      <c r="D283" s="5"/>
      <c r="E283" s="5"/>
      <c r="F283" s="5"/>
      <c r="G283" s="5"/>
      <c r="H283" s="5"/>
      <c r="I283" s="5"/>
      <c r="J283" s="5"/>
      <c r="K283" s="5"/>
      <c r="L283" s="5"/>
      <c r="M283" s="5"/>
      <c r="N283" s="5"/>
      <c r="O283" s="5"/>
      <c r="P283" s="5"/>
      <c r="Q283" s="5"/>
    </row>
    <row r="284" spans="2:17" ht="8.25" customHeight="1">
      <c r="C284" s="4" t="s">
        <v>8</v>
      </c>
      <c r="K284" s="5">
        <v>3.0000000000000001E-3</v>
      </c>
      <c r="M284" s="5">
        <v>0.01</v>
      </c>
      <c r="P284" s="5">
        <v>1.3000000000000001E-2</v>
      </c>
    </row>
    <row r="285" spans="2:17" ht="8.25" customHeight="1">
      <c r="B285" s="6" t="s">
        <v>80</v>
      </c>
      <c r="C285" s="4" t="s">
        <v>10</v>
      </c>
      <c r="K285" s="7">
        <v>30</v>
      </c>
      <c r="M285" s="7">
        <v>70</v>
      </c>
      <c r="P285" s="7">
        <v>100</v>
      </c>
    </row>
    <row r="286" spans="2:17" ht="8.25" customHeight="1">
      <c r="C286" s="4" t="s">
        <v>11</v>
      </c>
      <c r="K286" s="5">
        <v>10000</v>
      </c>
      <c r="M286" s="5">
        <v>7000</v>
      </c>
      <c r="P286" s="5">
        <v>7692.3076923076924</v>
      </c>
    </row>
    <row r="287" spans="2:17" ht="8.25" customHeight="1">
      <c r="K287" s="5"/>
      <c r="M287" s="5"/>
      <c r="P287" s="5"/>
    </row>
    <row r="288" spans="2:17" ht="8.25" customHeight="1">
      <c r="C288" s="4" t="s">
        <v>8</v>
      </c>
      <c r="H288" s="5">
        <v>0.10800000000000001</v>
      </c>
      <c r="J288" s="5">
        <v>0.34799999999999998</v>
      </c>
      <c r="K288" s="5">
        <v>0.17399999999999999</v>
      </c>
      <c r="L288" s="5">
        <v>0.28600000000000003</v>
      </c>
      <c r="M288" s="5">
        <v>0.57200000000000006</v>
      </c>
      <c r="P288" s="5">
        <v>1.4880000000000002</v>
      </c>
      <c r="Q288" s="5">
        <v>1.2489999999999999</v>
      </c>
    </row>
    <row r="289" spans="2:17" ht="8.25" customHeight="1">
      <c r="B289" s="6" t="s">
        <v>81</v>
      </c>
      <c r="C289" s="4" t="s">
        <v>10</v>
      </c>
      <c r="H289" s="7">
        <v>3160</v>
      </c>
      <c r="J289" s="7">
        <v>10295</v>
      </c>
      <c r="K289" s="7">
        <v>4150</v>
      </c>
      <c r="L289" s="7">
        <v>8220</v>
      </c>
      <c r="M289" s="7">
        <v>5851</v>
      </c>
      <c r="P289" s="7">
        <v>31676</v>
      </c>
      <c r="Q289" s="7">
        <v>20996</v>
      </c>
    </row>
    <row r="290" spans="2:17" ht="8.25" customHeight="1">
      <c r="C290" s="4" t="s">
        <v>11</v>
      </c>
      <c r="H290" s="5">
        <v>29259.259259259259</v>
      </c>
      <c r="J290" s="5">
        <v>29583.333333333336</v>
      </c>
      <c r="K290" s="5">
        <v>23850.57471264368</v>
      </c>
      <c r="L290" s="5">
        <v>28741.258741258742</v>
      </c>
      <c r="M290" s="5">
        <v>10229.020979020979</v>
      </c>
      <c r="P290" s="5">
        <v>21287.634408602153</v>
      </c>
      <c r="Q290" s="5">
        <v>16810.248198558849</v>
      </c>
    </row>
    <row r="291" spans="2:17" ht="8.25" customHeight="1">
      <c r="H291" s="5"/>
      <c r="J291" s="5"/>
      <c r="K291" s="5"/>
      <c r="L291" s="5"/>
      <c r="M291" s="5"/>
      <c r="P291" s="5"/>
      <c r="Q291" s="5"/>
    </row>
    <row r="292" spans="2:17" ht="8.25" customHeight="1">
      <c r="C292" s="4" t="s">
        <v>8</v>
      </c>
    </row>
    <row r="293" spans="2:17" ht="8.25" customHeight="1">
      <c r="B293" s="6" t="s">
        <v>82</v>
      </c>
      <c r="C293" s="4" t="s">
        <v>10</v>
      </c>
    </row>
    <row r="294" spans="2:17" ht="8.25" customHeight="1">
      <c r="C294" s="4" t="s">
        <v>11</v>
      </c>
    </row>
    <row r="295" spans="2:17" ht="8.25" customHeight="1"/>
    <row r="296" spans="2:17" ht="8.25" customHeight="1">
      <c r="C296" s="4" t="s">
        <v>8</v>
      </c>
    </row>
    <row r="297" spans="2:17" ht="8.25" customHeight="1">
      <c r="B297" s="6" t="s">
        <v>83</v>
      </c>
      <c r="C297" s="4" t="s">
        <v>10</v>
      </c>
    </row>
    <row r="298" spans="2:17" ht="8.25" customHeight="1">
      <c r="C298" s="4" t="s">
        <v>11</v>
      </c>
    </row>
    <row r="299" spans="2:17" ht="8.25" customHeight="1"/>
    <row r="300" spans="2:17" ht="8.25" customHeight="1">
      <c r="C300" s="4" t="s">
        <v>8</v>
      </c>
    </row>
    <row r="301" spans="2:17" ht="8.25" customHeight="1">
      <c r="B301" s="6" t="s">
        <v>729</v>
      </c>
      <c r="C301" s="4" t="s">
        <v>10</v>
      </c>
    </row>
    <row r="302" spans="2:17" ht="8.25" customHeight="1">
      <c r="C302" s="4" t="s">
        <v>11</v>
      </c>
    </row>
    <row r="303" spans="2:17" ht="8.25" customHeight="1"/>
    <row r="304" spans="2:17" ht="8.25" customHeight="1">
      <c r="C304" s="4" t="s">
        <v>8</v>
      </c>
      <c r="I304" s="5">
        <v>0.16</v>
      </c>
      <c r="P304" s="5">
        <v>0.16</v>
      </c>
    </row>
    <row r="305" spans="2:17" ht="8.25" customHeight="1">
      <c r="B305" s="6" t="s">
        <v>84</v>
      </c>
      <c r="C305" s="4" t="s">
        <v>10</v>
      </c>
      <c r="I305" s="7">
        <v>2190</v>
      </c>
      <c r="P305" s="7">
        <v>2190</v>
      </c>
    </row>
    <row r="306" spans="2:17" ht="8.25" customHeight="1">
      <c r="C306" s="4" t="s">
        <v>11</v>
      </c>
      <c r="I306" s="5">
        <v>13687.5</v>
      </c>
      <c r="P306" s="5">
        <v>13687.5</v>
      </c>
    </row>
    <row r="307" spans="2:17" ht="8.25" customHeight="1">
      <c r="I307" s="5"/>
      <c r="P307" s="5"/>
    </row>
    <row r="308" spans="2:17" ht="8.25" customHeight="1">
      <c r="C308" s="4" t="s">
        <v>8</v>
      </c>
      <c r="I308" s="5">
        <v>3.2000000000000001E-2</v>
      </c>
      <c r="J308" s="5">
        <v>7.8E-2</v>
      </c>
      <c r="K308" s="5">
        <v>3.6000000000000004E-2</v>
      </c>
      <c r="L308" s="5">
        <v>3.2000000000000001E-2</v>
      </c>
      <c r="M308" s="5">
        <v>7.5999999999999998E-2</v>
      </c>
      <c r="P308" s="5">
        <v>0.254</v>
      </c>
      <c r="Q308" s="5">
        <v>6.0000000000000012E-2</v>
      </c>
    </row>
    <row r="309" spans="2:17" ht="8.25" customHeight="1">
      <c r="B309" s="6" t="s">
        <v>85</v>
      </c>
      <c r="C309" s="4" t="s">
        <v>10</v>
      </c>
      <c r="I309" s="7">
        <v>510</v>
      </c>
      <c r="J309" s="7">
        <v>1390</v>
      </c>
      <c r="K309" s="7">
        <v>545</v>
      </c>
      <c r="L309" s="7">
        <v>560</v>
      </c>
      <c r="M309" s="7">
        <v>1305</v>
      </c>
      <c r="P309" s="7">
        <v>4310</v>
      </c>
      <c r="Q309" s="7">
        <v>980</v>
      </c>
    </row>
    <row r="310" spans="2:17" ht="8.25" customHeight="1">
      <c r="C310" s="4" t="s">
        <v>11</v>
      </c>
      <c r="I310" s="5">
        <v>15937.5</v>
      </c>
      <c r="J310" s="5">
        <v>17820.51282051282</v>
      </c>
      <c r="K310" s="5">
        <v>15138.888888888889</v>
      </c>
      <c r="L310" s="5">
        <v>17500</v>
      </c>
      <c r="M310" s="5">
        <v>17171.05263157895</v>
      </c>
      <c r="P310" s="5">
        <v>16968.503937007878</v>
      </c>
      <c r="Q310" s="5">
        <v>16333.33333333333</v>
      </c>
    </row>
    <row r="311" spans="2:17" ht="8.25" customHeight="1">
      <c r="I311" s="5"/>
      <c r="J311" s="5"/>
      <c r="K311" s="5"/>
      <c r="L311" s="5"/>
      <c r="M311" s="5"/>
      <c r="P311" s="5"/>
      <c r="Q311" s="5"/>
    </row>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row>
    <row r="317" spans="2:17" ht="8.25" customHeight="1">
      <c r="B317" s="6" t="s">
        <v>792</v>
      </c>
      <c r="C317" s="4" t="s">
        <v>10</v>
      </c>
    </row>
    <row r="318" spans="2:17" ht="8.25" customHeight="1">
      <c r="C318" s="4" t="s">
        <v>11</v>
      </c>
    </row>
    <row r="319" spans="2:17" ht="8.25" customHeight="1"/>
    <row r="320" spans="2:17" ht="8.25" customHeight="1">
      <c r="C320" s="4" t="s">
        <v>8</v>
      </c>
      <c r="I320" s="5">
        <v>6.0000000000000001E-3</v>
      </c>
      <c r="J320" s="5">
        <v>-4.0000000000000001E-3</v>
      </c>
      <c r="K320" s="5">
        <v>0.01</v>
      </c>
      <c r="L320" s="5">
        <v>8.5999999999999993E-2</v>
      </c>
      <c r="P320" s="5">
        <v>9.799999999999999E-2</v>
      </c>
      <c r="Q320" s="5">
        <v>0.43859999999999999</v>
      </c>
    </row>
    <row r="321" spans="2:17" ht="8.25" customHeight="1">
      <c r="B321" s="6" t="s">
        <v>87</v>
      </c>
      <c r="C321" s="4" t="s">
        <v>10</v>
      </c>
      <c r="I321" s="7">
        <v>847.5</v>
      </c>
      <c r="J321" s="7">
        <v>-750</v>
      </c>
      <c r="K321" s="7">
        <v>98</v>
      </c>
      <c r="L321" s="7">
        <v>494</v>
      </c>
      <c r="P321" s="7">
        <v>689.5</v>
      </c>
      <c r="Q321" s="7">
        <v>2730.25</v>
      </c>
    </row>
    <row r="322" spans="2:17" ht="8.25" customHeight="1">
      <c r="C322" s="4" t="s">
        <v>11</v>
      </c>
      <c r="I322" s="5">
        <v>141250</v>
      </c>
      <c r="K322" s="5">
        <v>9800</v>
      </c>
      <c r="L322" s="5">
        <v>5744.1860465116288</v>
      </c>
      <c r="P322" s="5">
        <v>7035.7142857142862</v>
      </c>
      <c r="Q322" s="5">
        <v>6224.9202006383948</v>
      </c>
    </row>
    <row r="323" spans="2:17" ht="8.25" customHeight="1">
      <c r="I323" s="5"/>
      <c r="K323" s="5"/>
      <c r="L323" s="5"/>
      <c r="P323" s="5"/>
      <c r="Q323" s="5"/>
    </row>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c r="M328" s="5">
        <v>1.4999999999999999E-2</v>
      </c>
      <c r="N328" s="5">
        <v>5.0000000000000001E-3</v>
      </c>
      <c r="P328" s="5">
        <v>0.02</v>
      </c>
    </row>
    <row r="329" spans="2:17" ht="8.25" customHeight="1">
      <c r="B329" s="6" t="s">
        <v>89</v>
      </c>
      <c r="C329" s="4" t="s">
        <v>10</v>
      </c>
      <c r="M329" s="7">
        <v>120</v>
      </c>
      <c r="N329" s="7">
        <v>60</v>
      </c>
      <c r="P329" s="7">
        <v>180</v>
      </c>
    </row>
    <row r="330" spans="2:17" ht="8.25" customHeight="1">
      <c r="C330" s="4" t="s">
        <v>11</v>
      </c>
      <c r="M330" s="5">
        <v>8000</v>
      </c>
      <c r="N330" s="5">
        <v>12000</v>
      </c>
      <c r="P330" s="5">
        <v>9000</v>
      </c>
    </row>
    <row r="331" spans="2:17" ht="8.25" customHeight="1">
      <c r="M331" s="5"/>
      <c r="N331" s="5"/>
      <c r="P331" s="5"/>
    </row>
    <row r="332" spans="2:17" ht="8.25" customHeight="1">
      <c r="C332" s="4" t="s">
        <v>8</v>
      </c>
      <c r="I332" s="5">
        <v>0.04</v>
      </c>
      <c r="K332" s="5">
        <v>5.0000000000000001E-3</v>
      </c>
      <c r="P332" s="5">
        <v>4.4999999999999998E-2</v>
      </c>
      <c r="Q332" s="5">
        <v>0.152</v>
      </c>
    </row>
    <row r="333" spans="2:17" ht="8.25" customHeight="1">
      <c r="B333" s="6" t="s">
        <v>90</v>
      </c>
      <c r="C333" s="4" t="s">
        <v>10</v>
      </c>
      <c r="I333" s="7">
        <v>421</v>
      </c>
      <c r="K333" s="7">
        <v>42</v>
      </c>
      <c r="P333" s="7">
        <v>463</v>
      </c>
      <c r="Q333" s="7">
        <v>585.5</v>
      </c>
    </row>
    <row r="334" spans="2:17" ht="8.25" customHeight="1">
      <c r="C334" s="4" t="s">
        <v>11</v>
      </c>
      <c r="I334" s="5">
        <v>10525</v>
      </c>
      <c r="K334" s="5">
        <v>8400</v>
      </c>
      <c r="P334" s="5">
        <v>10288.888888888889</v>
      </c>
      <c r="Q334" s="5">
        <v>3851.9736842105267</v>
      </c>
    </row>
    <row r="335" spans="2:17" ht="8.25" customHeight="1">
      <c r="I335" s="5"/>
      <c r="K335" s="5"/>
      <c r="P335" s="5"/>
      <c r="Q335" s="5"/>
    </row>
    <row r="336" spans="2:17" ht="8.25" customHeight="1">
      <c r="C336" s="4" t="s">
        <v>8</v>
      </c>
      <c r="D336" s="5">
        <v>2.52</v>
      </c>
      <c r="E336" s="5">
        <v>1.2110000000000001</v>
      </c>
      <c r="F336" s="5">
        <v>1.23</v>
      </c>
      <c r="G336" s="5">
        <v>1.33</v>
      </c>
      <c r="H336" s="5">
        <v>1.595</v>
      </c>
      <c r="I336" s="5">
        <v>1.7350000000000001</v>
      </c>
      <c r="J336" s="5">
        <v>2.0449999999999999</v>
      </c>
      <c r="K336" s="5">
        <v>0.6</v>
      </c>
      <c r="L336" s="5">
        <v>0.59</v>
      </c>
      <c r="M336" s="5">
        <v>1.6</v>
      </c>
      <c r="N336" s="5">
        <v>2.4350000000000001</v>
      </c>
      <c r="O336" s="5">
        <v>4.6110000000000007</v>
      </c>
      <c r="P336" s="5">
        <v>21.501999999999999</v>
      </c>
      <c r="Q336" s="5">
        <v>21.931000000000001</v>
      </c>
    </row>
    <row r="337" spans="2:17" ht="8.25" customHeight="1">
      <c r="B337" s="6" t="s">
        <v>511</v>
      </c>
      <c r="C337" s="4" t="s">
        <v>10</v>
      </c>
      <c r="D337" s="7">
        <v>15970</v>
      </c>
      <c r="E337" s="7">
        <v>11085</v>
      </c>
      <c r="F337" s="7">
        <v>16595</v>
      </c>
      <c r="G337" s="7">
        <v>20960</v>
      </c>
      <c r="H337" s="7">
        <v>11674</v>
      </c>
      <c r="I337" s="7">
        <v>13855</v>
      </c>
      <c r="J337" s="7">
        <v>17874</v>
      </c>
      <c r="K337" s="7">
        <v>4490</v>
      </c>
      <c r="L337" s="7">
        <v>5803</v>
      </c>
      <c r="M337" s="7">
        <v>15825</v>
      </c>
      <c r="N337" s="7">
        <v>19304.5</v>
      </c>
      <c r="O337" s="7">
        <v>36023</v>
      </c>
      <c r="P337" s="7">
        <v>189458.5</v>
      </c>
      <c r="Q337" s="7">
        <v>222208</v>
      </c>
    </row>
    <row r="338" spans="2:17" ht="8.25" customHeight="1">
      <c r="C338" s="4" t="s">
        <v>11</v>
      </c>
      <c r="D338" s="5">
        <v>6337.3015873015875</v>
      </c>
      <c r="E338" s="5">
        <v>9153.5920726672175</v>
      </c>
      <c r="F338" s="5">
        <v>13491.869918699187</v>
      </c>
      <c r="G338" s="5">
        <v>15759.398496240601</v>
      </c>
      <c r="H338" s="5">
        <v>7319.1222570532909</v>
      </c>
      <c r="I338" s="5">
        <v>7985.5907780979833</v>
      </c>
      <c r="J338" s="5">
        <v>8740.3422982885077</v>
      </c>
      <c r="K338" s="5">
        <v>7483.3333333333339</v>
      </c>
      <c r="L338" s="5">
        <v>9835.5932203389839</v>
      </c>
      <c r="M338" s="5">
        <v>9890.625</v>
      </c>
      <c r="N338" s="5">
        <v>7927.9260780287477</v>
      </c>
      <c r="O338" s="5">
        <v>7812.4051181956183</v>
      </c>
      <c r="P338" s="5">
        <v>8811.203608966609</v>
      </c>
      <c r="Q338" s="5">
        <v>10132.141717203958</v>
      </c>
    </row>
    <row r="339" spans="2:17" ht="8.25" customHeight="1">
      <c r="D339" s="5"/>
      <c r="E339" s="5"/>
      <c r="F339" s="5"/>
      <c r="G339" s="5"/>
      <c r="H339" s="5"/>
      <c r="I339" s="5"/>
      <c r="J339" s="5"/>
      <c r="K339" s="5"/>
      <c r="L339" s="5"/>
      <c r="M339" s="5"/>
      <c r="N339" s="5"/>
      <c r="O339" s="5"/>
      <c r="P339" s="5"/>
      <c r="Q339" s="5"/>
    </row>
    <row r="340" spans="2:17" ht="8.25" customHeight="1">
      <c r="C340" s="4" t="s">
        <v>8</v>
      </c>
      <c r="D340" s="5">
        <v>11.165999999999999</v>
      </c>
      <c r="E340" s="5">
        <v>4.8660000000000005</v>
      </c>
      <c r="F340" s="5">
        <v>10.464</v>
      </c>
      <c r="G340" s="5">
        <v>14.145999999999999</v>
      </c>
      <c r="H340" s="5">
        <v>13.327999999999999</v>
      </c>
      <c r="I340" s="5">
        <v>21.398000000000003</v>
      </c>
      <c r="J340" s="5">
        <v>32.138000000000005</v>
      </c>
      <c r="K340" s="5">
        <v>28.286000000000001</v>
      </c>
      <c r="L340" s="5">
        <v>27.131999999999998</v>
      </c>
      <c r="M340" s="5">
        <v>37.652000000000001</v>
      </c>
      <c r="N340" s="5">
        <v>31.076000000000001</v>
      </c>
      <c r="O340" s="5">
        <v>11.644000000000002</v>
      </c>
      <c r="P340" s="5">
        <v>243.29599999999999</v>
      </c>
      <c r="Q340" s="5">
        <v>200.81500000000005</v>
      </c>
    </row>
    <row r="341" spans="2:17" ht="8.25" customHeight="1">
      <c r="B341" s="6" t="s">
        <v>798</v>
      </c>
      <c r="C341" s="4" t="s">
        <v>10</v>
      </c>
      <c r="D341" s="7">
        <v>194460</v>
      </c>
      <c r="E341" s="7">
        <v>83480</v>
      </c>
      <c r="F341" s="7">
        <v>195890</v>
      </c>
      <c r="G341" s="7">
        <v>204677</v>
      </c>
      <c r="H341" s="7">
        <v>154766</v>
      </c>
      <c r="I341" s="7">
        <v>220027</v>
      </c>
      <c r="J341" s="7">
        <v>293740</v>
      </c>
      <c r="K341" s="7">
        <v>244131</v>
      </c>
      <c r="L341" s="7">
        <v>237931.5</v>
      </c>
      <c r="M341" s="7">
        <v>351130</v>
      </c>
      <c r="N341" s="7">
        <v>321031</v>
      </c>
      <c r="O341" s="7">
        <v>182926.5</v>
      </c>
      <c r="P341" s="7">
        <v>2684190</v>
      </c>
      <c r="Q341" s="7">
        <v>2282052</v>
      </c>
    </row>
    <row r="342" spans="2:17" ht="8.25" customHeight="1">
      <c r="C342" s="4" t="s">
        <v>11</v>
      </c>
      <c r="D342" s="5">
        <v>17415.368081676519</v>
      </c>
      <c r="E342" s="5">
        <v>17155.774763666253</v>
      </c>
      <c r="F342" s="5">
        <v>18720.374617737001</v>
      </c>
      <c r="G342" s="5">
        <v>14468.895800933127</v>
      </c>
      <c r="H342" s="5">
        <v>11612.094837935174</v>
      </c>
      <c r="I342" s="5">
        <v>10282.5965043462</v>
      </c>
      <c r="J342" s="5">
        <v>9139.958927126765</v>
      </c>
      <c r="K342" s="5">
        <v>8630.8067595276825</v>
      </c>
      <c r="L342" s="5">
        <v>8769.405130473242</v>
      </c>
      <c r="M342" s="5">
        <v>9325.6666312546477</v>
      </c>
      <c r="N342" s="5">
        <v>10330.512292444329</v>
      </c>
      <c r="O342" s="5">
        <v>15709.936447956026</v>
      </c>
      <c r="P342" s="5">
        <v>11032.610482704198</v>
      </c>
      <c r="Q342" s="5">
        <v>11363.951896023702</v>
      </c>
    </row>
    <row r="343" spans="2:17" ht="8.25" customHeight="1">
      <c r="D343" s="5"/>
      <c r="E343" s="5"/>
      <c r="F343" s="5"/>
      <c r="G343" s="5"/>
      <c r="H343" s="5"/>
      <c r="I343" s="5"/>
      <c r="J343" s="5"/>
      <c r="K343" s="5"/>
      <c r="L343" s="5"/>
      <c r="M343" s="5"/>
      <c r="N343" s="5"/>
      <c r="O343" s="5"/>
      <c r="P343" s="5"/>
      <c r="Q343" s="5"/>
    </row>
    <row r="344" spans="2:17" ht="8.25" customHeight="1">
      <c r="C344" s="4" t="s">
        <v>8</v>
      </c>
      <c r="G344" s="5">
        <v>0.78599999999999992</v>
      </c>
      <c r="H344" s="5">
        <v>1.0109999999999999</v>
      </c>
      <c r="I344" s="5">
        <v>2.238</v>
      </c>
      <c r="J344" s="5">
        <v>1.121</v>
      </c>
      <c r="K344" s="5">
        <v>0.74199999999999999</v>
      </c>
      <c r="L344" s="5">
        <v>0.20600000000000002</v>
      </c>
      <c r="M344" s="5">
        <v>0.24800000000000003</v>
      </c>
      <c r="P344" s="5">
        <v>6.3520000000000003</v>
      </c>
      <c r="Q344" s="5">
        <v>9.0250000000000004</v>
      </c>
    </row>
    <row r="345" spans="2:17" ht="8.25" customHeight="1">
      <c r="B345" s="6" t="s">
        <v>793</v>
      </c>
      <c r="C345" s="4" t="s">
        <v>10</v>
      </c>
      <c r="G345" s="7">
        <v>10579</v>
      </c>
      <c r="H345" s="7">
        <v>11362</v>
      </c>
      <c r="I345" s="7">
        <v>15979</v>
      </c>
      <c r="J345" s="7">
        <v>10299</v>
      </c>
      <c r="K345" s="7">
        <v>4743</v>
      </c>
      <c r="L345" s="7">
        <v>1121</v>
      </c>
      <c r="M345" s="7">
        <v>1694</v>
      </c>
      <c r="P345" s="7">
        <v>55777</v>
      </c>
      <c r="Q345" s="7">
        <v>66645.100000000006</v>
      </c>
    </row>
    <row r="346" spans="2:17" ht="8.25" customHeight="1">
      <c r="C346" s="4" t="s">
        <v>11</v>
      </c>
      <c r="G346" s="5">
        <v>13459.287531806618</v>
      </c>
      <c r="H346" s="5">
        <v>11238.37784371909</v>
      </c>
      <c r="I346" s="5">
        <v>7139.8570151921349</v>
      </c>
      <c r="J346" s="5">
        <v>9187.3327386262263</v>
      </c>
      <c r="K346" s="5">
        <v>6392.183288409703</v>
      </c>
      <c r="L346" s="5">
        <v>5441.7475728155332</v>
      </c>
      <c r="M346" s="5">
        <v>6830.6451612903229</v>
      </c>
      <c r="P346" s="5">
        <v>8781.0138539042819</v>
      </c>
      <c r="Q346" s="5">
        <v>7384.4986149584493</v>
      </c>
    </row>
    <row r="347" spans="2:17" ht="8.25" customHeight="1"/>
    <row r="348" spans="2:17" ht="8.25" customHeight="1">
      <c r="C348" s="4" t="s">
        <v>8</v>
      </c>
      <c r="I348" s="5">
        <v>0.27750000000000002</v>
      </c>
      <c r="J348" s="5">
        <v>1.6E-2</v>
      </c>
      <c r="K348" s="5">
        <v>3.6000000000000004E-2</v>
      </c>
      <c r="L348" s="5">
        <v>1.6E-2</v>
      </c>
      <c r="P348" s="5">
        <v>0.34549999999999997</v>
      </c>
    </row>
    <row r="349" spans="2:17" ht="8.25" customHeight="1">
      <c r="B349" s="6" t="s">
        <v>794</v>
      </c>
      <c r="C349" s="4" t="s">
        <v>10</v>
      </c>
      <c r="I349" s="7">
        <v>270</v>
      </c>
      <c r="J349" s="7">
        <v>320</v>
      </c>
      <c r="K349" s="7">
        <v>720</v>
      </c>
      <c r="L349" s="7">
        <v>240</v>
      </c>
      <c r="P349" s="7">
        <v>1550</v>
      </c>
    </row>
    <row r="350" spans="2:17" ht="8.25" customHeight="1">
      <c r="C350" s="4" t="s">
        <v>11</v>
      </c>
      <c r="I350" s="5">
        <v>972.97297297297291</v>
      </c>
      <c r="J350" s="5">
        <v>20000</v>
      </c>
      <c r="K350" s="5">
        <v>20000</v>
      </c>
      <c r="L350" s="5">
        <v>15000</v>
      </c>
      <c r="P350" s="5">
        <v>4486.2518089725045</v>
      </c>
    </row>
    <row r="351" spans="2:17" ht="8.25" customHeight="1">
      <c r="I351" s="5"/>
      <c r="J351" s="5"/>
      <c r="K351" s="5"/>
      <c r="L351" s="5"/>
      <c r="P351" s="5"/>
    </row>
    <row r="352" spans="2:17" ht="8.25" customHeight="1">
      <c r="C352" s="4" t="s">
        <v>8</v>
      </c>
      <c r="D352" s="5">
        <v>7.4999999999999997E-3</v>
      </c>
      <c r="I352" s="5">
        <v>6.0000000000000001E-3</v>
      </c>
      <c r="J352" s="5">
        <v>-4.0000000000000001E-3</v>
      </c>
      <c r="K352" s="5">
        <v>5.0000000000000001E-3</v>
      </c>
      <c r="L352" s="5">
        <v>4.0000000000000001E-3</v>
      </c>
      <c r="M352" s="5">
        <v>1.4999999999999999E-2</v>
      </c>
      <c r="O352" s="5">
        <v>7.2000000000000008E-2</v>
      </c>
      <c r="P352" s="5">
        <v>0.1055</v>
      </c>
      <c r="Q352" s="5">
        <v>1.07</v>
      </c>
    </row>
    <row r="353" spans="2:17" ht="8.25" customHeight="1">
      <c r="B353" s="6" t="s">
        <v>91</v>
      </c>
      <c r="C353" s="4" t="s">
        <v>10</v>
      </c>
      <c r="D353" s="7">
        <v>60</v>
      </c>
      <c r="I353" s="7">
        <v>478.75</v>
      </c>
      <c r="J353" s="7">
        <v>-400</v>
      </c>
      <c r="K353" s="7">
        <v>52</v>
      </c>
      <c r="L353" s="7">
        <v>11</v>
      </c>
      <c r="M353" s="7">
        <v>150</v>
      </c>
      <c r="O353" s="7">
        <v>204</v>
      </c>
      <c r="P353" s="7">
        <v>555.75</v>
      </c>
      <c r="Q353" s="7">
        <v>2787</v>
      </c>
    </row>
    <row r="354" spans="2:17" ht="8.25" customHeight="1">
      <c r="C354" s="4" t="s">
        <v>11</v>
      </c>
      <c r="D354" s="5">
        <v>8000</v>
      </c>
      <c r="I354" s="5">
        <v>79791.666666666672</v>
      </c>
      <c r="K354" s="5">
        <v>10400</v>
      </c>
      <c r="L354" s="5">
        <v>2750</v>
      </c>
      <c r="M354" s="5">
        <v>10000</v>
      </c>
      <c r="O354" s="5">
        <v>2833.333333333333</v>
      </c>
      <c r="P354" s="5">
        <v>5267.7725118483422</v>
      </c>
      <c r="Q354" s="5">
        <v>2604.6728971962616</v>
      </c>
    </row>
    <row r="355" spans="2:17" ht="8.25" customHeight="1">
      <c r="D355" s="5"/>
      <c r="I355" s="5"/>
      <c r="K355" s="5"/>
      <c r="L355" s="5"/>
      <c r="M355" s="5"/>
      <c r="O355" s="5"/>
      <c r="P355" s="5"/>
      <c r="Q355" s="5"/>
    </row>
    <row r="356" spans="2:17" ht="8.25" customHeight="1">
      <c r="C356" s="4" t="s">
        <v>8</v>
      </c>
      <c r="D356" s="5">
        <v>3.0000000000000001E-3</v>
      </c>
      <c r="G356" s="5">
        <v>7.0000000000000007E-2</v>
      </c>
      <c r="H356" s="5">
        <v>0.18</v>
      </c>
      <c r="I356" s="5">
        <v>0.14000000000000001</v>
      </c>
      <c r="K356" s="5">
        <v>5.5E-2</v>
      </c>
      <c r="L356" s="5">
        <v>4.0000000000000001E-3</v>
      </c>
      <c r="M356" s="5">
        <v>4.4999999999999998E-2</v>
      </c>
      <c r="P356" s="5">
        <v>0.49700000000000005</v>
      </c>
      <c r="Q356" s="5">
        <v>0.53450000000000009</v>
      </c>
    </row>
    <row r="357" spans="2:17" ht="8.25" customHeight="1">
      <c r="B357" s="6" t="s">
        <v>92</v>
      </c>
      <c r="C357" s="4" t="s">
        <v>10</v>
      </c>
      <c r="D357" s="7">
        <v>60</v>
      </c>
      <c r="G357" s="7">
        <v>820</v>
      </c>
      <c r="H357" s="7">
        <v>2000</v>
      </c>
      <c r="I357" s="7">
        <v>1595</v>
      </c>
      <c r="K357" s="7">
        <v>1112</v>
      </c>
      <c r="L357" s="7">
        <v>11</v>
      </c>
      <c r="M357" s="7">
        <v>330</v>
      </c>
      <c r="P357" s="7">
        <v>5928</v>
      </c>
      <c r="Q357" s="7">
        <v>6002.5</v>
      </c>
    </row>
    <row r="358" spans="2:17" ht="8.25" customHeight="1">
      <c r="C358" s="4" t="s">
        <v>11</v>
      </c>
      <c r="D358" s="5">
        <v>20000</v>
      </c>
      <c r="G358" s="5">
        <v>11714.285714285714</v>
      </c>
      <c r="H358" s="5">
        <v>11111.111111111109</v>
      </c>
      <c r="I358" s="5">
        <v>11392.857142857143</v>
      </c>
      <c r="K358" s="5">
        <v>20218.18181818182</v>
      </c>
      <c r="L358" s="5">
        <v>2750</v>
      </c>
      <c r="M358" s="5">
        <v>7333.3333333333339</v>
      </c>
      <c r="P358" s="5">
        <v>11927.565392354123</v>
      </c>
      <c r="Q358" s="5">
        <v>11230.121608980355</v>
      </c>
    </row>
    <row r="359" spans="2:17" ht="8.25" customHeight="1">
      <c r="D359" s="5"/>
      <c r="G359" s="5"/>
      <c r="H359" s="5"/>
      <c r="I359" s="5"/>
      <c r="K359" s="5"/>
      <c r="L359" s="5"/>
      <c r="M359" s="5"/>
      <c r="P359" s="5"/>
      <c r="Q359" s="5"/>
    </row>
    <row r="360" spans="2:17" ht="8.25" customHeight="1">
      <c r="C360" s="4" t="s">
        <v>8</v>
      </c>
      <c r="I360" s="5">
        <v>0.01</v>
      </c>
      <c r="J360" s="5">
        <v>0.17500000000000002</v>
      </c>
      <c r="K360" s="5">
        <v>0.2</v>
      </c>
      <c r="L360" s="5">
        <v>0.06</v>
      </c>
      <c r="P360" s="5">
        <v>0.44500000000000001</v>
      </c>
      <c r="Q360" s="5">
        <v>0.24</v>
      </c>
    </row>
    <row r="361" spans="2:17" ht="8.25" customHeight="1">
      <c r="B361" s="6" t="s">
        <v>93</v>
      </c>
      <c r="C361" s="4" t="s">
        <v>10</v>
      </c>
      <c r="I361" s="7">
        <v>39</v>
      </c>
      <c r="J361" s="7">
        <v>1520</v>
      </c>
      <c r="K361" s="7">
        <v>1205</v>
      </c>
      <c r="L361" s="7">
        <v>191</v>
      </c>
      <c r="P361" s="7">
        <v>2955</v>
      </c>
      <c r="Q361" s="7">
        <v>606.75</v>
      </c>
    </row>
    <row r="362" spans="2:17" ht="8.25" customHeight="1">
      <c r="C362" s="4" t="s">
        <v>11</v>
      </c>
      <c r="I362" s="5">
        <v>3900</v>
      </c>
      <c r="J362" s="5">
        <v>8685.7142857142862</v>
      </c>
      <c r="K362" s="5">
        <v>6025</v>
      </c>
      <c r="L362" s="5">
        <v>3183.333333333333</v>
      </c>
      <c r="P362" s="5">
        <v>6640.4494382022476</v>
      </c>
      <c r="Q362" s="5">
        <v>2528.125</v>
      </c>
    </row>
    <row r="363" spans="2:17" ht="8.25" customHeight="1">
      <c r="I363" s="5"/>
      <c r="J363" s="5"/>
      <c r="K363" s="5"/>
      <c r="L363" s="5"/>
      <c r="P363" s="5"/>
      <c r="Q363" s="5"/>
    </row>
    <row r="364" spans="2:17" ht="8.25" customHeight="1">
      <c r="C364" s="4" t="s">
        <v>8</v>
      </c>
      <c r="G364" s="5">
        <v>0.64</v>
      </c>
      <c r="H364" s="5">
        <v>0.15</v>
      </c>
      <c r="J364" s="5">
        <v>0.30499999999999999</v>
      </c>
      <c r="K364" s="5">
        <v>0.19</v>
      </c>
      <c r="L364" s="5">
        <v>0.01</v>
      </c>
      <c r="M364" s="5">
        <v>3.0000000000000001E-3</v>
      </c>
      <c r="O364" s="5">
        <v>2.5000000000000001E-2</v>
      </c>
      <c r="P364" s="5">
        <v>1.3230000000000002</v>
      </c>
      <c r="Q364" s="5">
        <v>1.3999999999999999E-2</v>
      </c>
    </row>
    <row r="365" spans="2:17" ht="8.25" customHeight="1">
      <c r="B365" s="6" t="s">
        <v>94</v>
      </c>
      <c r="C365" s="4" t="s">
        <v>10</v>
      </c>
      <c r="G365" s="7">
        <v>639</v>
      </c>
      <c r="H365" s="7">
        <v>233</v>
      </c>
      <c r="J365" s="7">
        <v>1148</v>
      </c>
      <c r="K365" s="7">
        <v>244</v>
      </c>
      <c r="L365" s="7">
        <v>80</v>
      </c>
      <c r="M365" s="7">
        <v>320</v>
      </c>
      <c r="O365" s="7">
        <v>50</v>
      </c>
      <c r="P365" s="7">
        <v>2714</v>
      </c>
      <c r="Q365" s="7">
        <v>120</v>
      </c>
    </row>
    <row r="366" spans="2:17" ht="8.25" customHeight="1">
      <c r="C366" s="4" t="s">
        <v>11</v>
      </c>
      <c r="G366" s="5">
        <v>998.4375</v>
      </c>
      <c r="H366" s="5">
        <v>1553.3333333333335</v>
      </c>
      <c r="J366" s="5">
        <v>3763.9344262295085</v>
      </c>
      <c r="K366" s="5">
        <v>1284.2105263157896</v>
      </c>
      <c r="L366" s="5">
        <v>8000</v>
      </c>
      <c r="M366" s="5">
        <v>106666.66666666669</v>
      </c>
      <c r="O366" s="5">
        <v>2000</v>
      </c>
      <c r="P366" s="5">
        <v>2051.3983371126228</v>
      </c>
      <c r="Q366" s="5">
        <v>8571.4285714285725</v>
      </c>
    </row>
    <row r="367" spans="2:17" ht="8.25" customHeight="1">
      <c r="G367" s="5"/>
      <c r="H367" s="5"/>
      <c r="J367" s="5"/>
      <c r="K367" s="5"/>
      <c r="L367" s="5"/>
      <c r="M367" s="5"/>
      <c r="O367" s="5"/>
      <c r="P367" s="5"/>
      <c r="Q367" s="5"/>
    </row>
    <row r="368" spans="2:17" ht="8.25" customHeight="1">
      <c r="C368" s="4" t="s">
        <v>8</v>
      </c>
      <c r="D368" s="5">
        <v>0.42299999999999999</v>
      </c>
      <c r="E368" s="5">
        <v>0.59100000000000008</v>
      </c>
      <c r="F368" s="5">
        <v>0.28800000000000003</v>
      </c>
      <c r="G368" s="5">
        <v>0.45299999999999996</v>
      </c>
      <c r="H368" s="5">
        <v>0.48600000000000004</v>
      </c>
      <c r="I368" s="5">
        <v>0.3</v>
      </c>
      <c r="J368" s="5">
        <v>0.54300000000000004</v>
      </c>
      <c r="K368" s="5">
        <v>0.501</v>
      </c>
      <c r="L368" s="5">
        <v>0.46799999999999997</v>
      </c>
      <c r="M368" s="5">
        <v>0.501</v>
      </c>
      <c r="N368" s="5">
        <v>0.40799999999999997</v>
      </c>
      <c r="O368" s="5">
        <v>0.24600000000000002</v>
      </c>
      <c r="P368" s="5">
        <v>5.2080000000000011</v>
      </c>
      <c r="Q368" s="5">
        <v>5.1210000000000004</v>
      </c>
    </row>
    <row r="369" spans="2:17" ht="8.25" customHeight="1">
      <c r="B369" s="6" t="s">
        <v>95</v>
      </c>
      <c r="C369" s="4" t="s">
        <v>10</v>
      </c>
      <c r="D369" s="7">
        <v>3840</v>
      </c>
      <c r="E369" s="7">
        <v>5850</v>
      </c>
      <c r="F369" s="7">
        <v>2650</v>
      </c>
      <c r="G369" s="7">
        <v>4504</v>
      </c>
      <c r="H369" s="7">
        <v>4646</v>
      </c>
      <c r="I369" s="7">
        <v>2992</v>
      </c>
      <c r="J369" s="7">
        <v>5025</v>
      </c>
      <c r="K369" s="7">
        <v>4650</v>
      </c>
      <c r="L369" s="7">
        <v>4650</v>
      </c>
      <c r="M369" s="7">
        <v>4754</v>
      </c>
      <c r="N369" s="7">
        <v>3709</v>
      </c>
      <c r="O369" s="7">
        <v>2080</v>
      </c>
      <c r="P369" s="7">
        <v>49350</v>
      </c>
      <c r="Q369" s="7">
        <v>50214</v>
      </c>
    </row>
    <row r="370" spans="2:17" ht="8.25" customHeight="1">
      <c r="C370" s="4" t="s">
        <v>11</v>
      </c>
      <c r="D370" s="5">
        <v>9078.0141843971633</v>
      </c>
      <c r="E370" s="5">
        <v>9898.4771573604066</v>
      </c>
      <c r="F370" s="5">
        <v>9201.3888888888887</v>
      </c>
      <c r="G370" s="5">
        <v>9942.6048565121419</v>
      </c>
      <c r="H370" s="5">
        <v>9559.6707818930045</v>
      </c>
      <c r="I370" s="5">
        <v>9973.3333333333339</v>
      </c>
      <c r="J370" s="5">
        <v>9254.1436464088401</v>
      </c>
      <c r="K370" s="5">
        <v>9281.4371257485036</v>
      </c>
      <c r="L370" s="5">
        <v>9935.8974358974356</v>
      </c>
      <c r="M370" s="5">
        <v>9489.0219560878249</v>
      </c>
      <c r="N370" s="5">
        <v>9090.6862745098042</v>
      </c>
      <c r="O370" s="5">
        <v>8455.2845528455273</v>
      </c>
      <c r="P370" s="5">
        <v>9475.8064516129016</v>
      </c>
      <c r="Q370" s="5">
        <v>9805.5067369654353</v>
      </c>
    </row>
    <row r="371" spans="2:17" ht="8.25" customHeight="1">
      <c r="D371" s="5"/>
      <c r="E371" s="5"/>
      <c r="F371" s="5"/>
      <c r="G371" s="5"/>
      <c r="H371" s="5"/>
      <c r="I371" s="5"/>
      <c r="J371" s="5"/>
      <c r="K371" s="5"/>
      <c r="L371" s="5"/>
      <c r="M371" s="5"/>
      <c r="N371" s="5"/>
      <c r="O371" s="5"/>
      <c r="P371" s="5"/>
      <c r="Q371" s="5"/>
    </row>
    <row r="372" spans="2:17" ht="8.25" customHeight="1">
      <c r="C372" s="4" t="s">
        <v>8</v>
      </c>
    </row>
    <row r="373" spans="2:17" ht="8.25" customHeight="1">
      <c r="B373" s="6" t="s">
        <v>96</v>
      </c>
      <c r="C373" s="4" t="s">
        <v>10</v>
      </c>
    </row>
    <row r="374" spans="2:17" ht="8.25" customHeight="1">
      <c r="C374" s="4" t="s">
        <v>11</v>
      </c>
    </row>
    <row r="375" spans="2:17" ht="8.25" customHeight="1"/>
    <row r="376" spans="2:17" ht="8.25" customHeight="1">
      <c r="C376" s="4" t="s">
        <v>8</v>
      </c>
      <c r="H376" s="5">
        <v>3.5000000000000003E-2</v>
      </c>
      <c r="K376" s="5">
        <v>5.0000000000000001E-3</v>
      </c>
      <c r="L376" s="5">
        <v>0.02</v>
      </c>
      <c r="P376" s="5">
        <v>0.06</v>
      </c>
      <c r="Q376" s="5">
        <v>3.1000000000000003E-2</v>
      </c>
    </row>
    <row r="377" spans="2:17" ht="8.25" customHeight="1">
      <c r="B377" s="6" t="s">
        <v>97</v>
      </c>
      <c r="C377" s="4" t="s">
        <v>10</v>
      </c>
      <c r="H377" s="7">
        <v>530</v>
      </c>
      <c r="K377" s="7">
        <v>38</v>
      </c>
      <c r="L377" s="7">
        <v>85</v>
      </c>
      <c r="P377" s="7">
        <v>653</v>
      </c>
      <c r="Q377" s="7">
        <v>299.5</v>
      </c>
    </row>
    <row r="378" spans="2:17" ht="8.25" customHeight="1">
      <c r="C378" s="4" t="s">
        <v>11</v>
      </c>
      <c r="H378" s="5">
        <v>15142.857142857143</v>
      </c>
      <c r="K378" s="5">
        <v>7600</v>
      </c>
      <c r="L378" s="5">
        <v>4250</v>
      </c>
      <c r="P378" s="5">
        <v>10883.333333333332</v>
      </c>
      <c r="Q378" s="5">
        <v>9661.2903225806458</v>
      </c>
    </row>
    <row r="379" spans="2:17" ht="8.25" customHeight="1">
      <c r="H379" s="5"/>
      <c r="K379" s="5"/>
      <c r="L379" s="5"/>
      <c r="P379" s="5"/>
      <c r="Q379" s="5"/>
    </row>
    <row r="380" spans="2:17" ht="8.25" customHeight="1">
      <c r="C380" s="4" t="s">
        <v>8</v>
      </c>
    </row>
    <row r="381" spans="2:17" ht="8.25" customHeight="1">
      <c r="B381" s="6" t="s">
        <v>98</v>
      </c>
      <c r="C381" s="4" t="s">
        <v>10</v>
      </c>
    </row>
    <row r="382" spans="2:17" ht="8.25" customHeight="1">
      <c r="C382" s="4" t="s">
        <v>11</v>
      </c>
    </row>
    <row r="383" spans="2:17" ht="8.25" customHeight="1"/>
    <row r="384" spans="2:17"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19404.976500000004</v>
      </c>
      <c r="E388" s="5">
        <v>16937.299500000008</v>
      </c>
      <c r="F388" s="5">
        <v>18322.435500000007</v>
      </c>
      <c r="G388" s="5">
        <v>19550.969500000003</v>
      </c>
      <c r="H388" s="5">
        <v>19732.543500000011</v>
      </c>
      <c r="I388" s="5">
        <v>16048.855000000007</v>
      </c>
      <c r="J388" s="5">
        <v>20033.944000000018</v>
      </c>
      <c r="K388" s="5">
        <v>18180.328000000005</v>
      </c>
      <c r="L388" s="5">
        <v>18479.819</v>
      </c>
      <c r="M388" s="5">
        <v>20473.742500000011</v>
      </c>
      <c r="N388" s="5">
        <v>19846.796000000002</v>
      </c>
      <c r="O388" s="5">
        <v>19153.747500000005</v>
      </c>
      <c r="P388" s="5">
        <v>226165.45650000003</v>
      </c>
      <c r="Q388" s="5">
        <v>234913.58759999997</v>
      </c>
    </row>
    <row r="389" spans="2:17" ht="8.25" customHeight="1">
      <c r="B389" s="8" t="s">
        <v>100</v>
      </c>
      <c r="C389" s="4" t="s">
        <v>10</v>
      </c>
      <c r="D389" s="7">
        <v>64995647.899999999</v>
      </c>
      <c r="E389" s="7">
        <v>58630423</v>
      </c>
      <c r="F389" s="7">
        <v>61495826.370000005</v>
      </c>
      <c r="G389" s="7">
        <v>73229677.040000007</v>
      </c>
      <c r="H389" s="7">
        <v>70872125.840000004</v>
      </c>
      <c r="I389" s="7">
        <v>62155815.32</v>
      </c>
      <c r="J389" s="7">
        <v>75109310.909999996</v>
      </c>
      <c r="K389" s="7">
        <v>66625756.630000003</v>
      </c>
      <c r="L389" s="7">
        <v>72891938.129999995</v>
      </c>
      <c r="M389" s="7">
        <v>85968689.070000008</v>
      </c>
      <c r="N389" s="7">
        <v>77482261.769999996</v>
      </c>
      <c r="O389" s="7">
        <v>77639167.019999996</v>
      </c>
      <c r="P389" s="7">
        <v>847096639</v>
      </c>
      <c r="Q389" s="7">
        <v>732798495.64999998</v>
      </c>
    </row>
    <row r="390" spans="2:17" ht="8.25" customHeight="1">
      <c r="C390" s="4" t="s">
        <v>11</v>
      </c>
      <c r="D390" s="5">
        <v>3349.4319305153494</v>
      </c>
      <c r="E390" s="5">
        <v>3461.6157670235439</v>
      </c>
      <c r="F390" s="5">
        <v>3356.312885915193</v>
      </c>
      <c r="G390" s="5">
        <v>3745.5777852857877</v>
      </c>
      <c r="H390" s="5">
        <v>3591.636619982617</v>
      </c>
      <c r="I390" s="5">
        <v>3872.9127604430332</v>
      </c>
      <c r="J390" s="5">
        <v>3749.1025686205344</v>
      </c>
      <c r="K390" s="5">
        <v>3664.7169748532579</v>
      </c>
      <c r="L390" s="5">
        <v>3944.4075794248856</v>
      </c>
      <c r="M390" s="5">
        <v>4198.9728585284283</v>
      </c>
      <c r="N390" s="5">
        <v>3904.018652179424</v>
      </c>
      <c r="O390" s="5">
        <v>4053.4713648073302</v>
      </c>
      <c r="P390" s="5">
        <v>3745.4731244512573</v>
      </c>
      <c r="Q390" s="5">
        <v>3119.4385268926017</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c r="C394" s="4"/>
    </row>
    <row r="395" spans="2:17" ht="8.25" customHeight="1">
      <c r="C395" s="4" t="s">
        <v>8</v>
      </c>
      <c r="D395" s="5">
        <v>1604.7650000000001</v>
      </c>
      <c r="E395" s="5">
        <v>1175.836</v>
      </c>
      <c r="F395" s="5">
        <v>802.84</v>
      </c>
      <c r="G395" s="5">
        <v>219.57599999999999</v>
      </c>
      <c r="H395" s="5">
        <v>21.888000000000002</v>
      </c>
      <c r="I395" s="5">
        <v>5.2149999999999999</v>
      </c>
      <c r="J395" s="5">
        <v>0.72</v>
      </c>
      <c r="K395" s="5">
        <v>-19</v>
      </c>
      <c r="L395" s="5">
        <v>5.2920000000000007</v>
      </c>
      <c r="M395" s="5">
        <v>196.84400000000002</v>
      </c>
      <c r="N395" s="5">
        <v>915.41100000000006</v>
      </c>
      <c r="O395" s="5">
        <v>3162.672</v>
      </c>
      <c r="P395" s="5">
        <v>8092.0590000000002</v>
      </c>
      <c r="Q395" s="5">
        <v>11800.764000000001</v>
      </c>
    </row>
    <row r="396" spans="2:17" ht="8.25" customHeight="1">
      <c r="B396" s="6" t="s">
        <v>101</v>
      </c>
      <c r="C396" s="4" t="s">
        <v>10</v>
      </c>
      <c r="D396" s="7">
        <v>2221795</v>
      </c>
      <c r="E396" s="7">
        <v>1440607</v>
      </c>
      <c r="F396" s="7">
        <v>922924</v>
      </c>
      <c r="G396" s="7">
        <v>170356.42</v>
      </c>
      <c r="H396" s="7">
        <v>34572</v>
      </c>
      <c r="I396" s="7">
        <v>16675</v>
      </c>
      <c r="J396" s="7">
        <v>1585</v>
      </c>
      <c r="K396" s="7">
        <v>-22582.82</v>
      </c>
      <c r="L396" s="7">
        <v>48790</v>
      </c>
      <c r="M396" s="7">
        <v>836261.4</v>
      </c>
      <c r="N396" s="7">
        <v>2546817.6</v>
      </c>
      <c r="O396" s="7">
        <v>4895021</v>
      </c>
      <c r="P396" s="7">
        <v>13112821.6</v>
      </c>
      <c r="Q396" s="7">
        <v>14088754.810000001</v>
      </c>
    </row>
    <row r="397" spans="2:17" ht="8.25" customHeight="1">
      <c r="C397" s="4" t="s">
        <v>11</v>
      </c>
      <c r="D397" s="5">
        <v>1384.4986649135544</v>
      </c>
      <c r="E397" s="5">
        <v>1225.1768103715144</v>
      </c>
      <c r="F397" s="5">
        <v>1149.5740122564896</v>
      </c>
      <c r="G397" s="5">
        <v>775.84262396618942</v>
      </c>
      <c r="H397" s="5">
        <v>1579.4956140350878</v>
      </c>
      <c r="I397" s="5">
        <v>3197.5071907957813</v>
      </c>
      <c r="J397" s="5">
        <v>2201.3888888888887</v>
      </c>
      <c r="L397" s="5">
        <v>9219.5767195767185</v>
      </c>
      <c r="M397" s="5">
        <v>4248.3458982747761</v>
      </c>
      <c r="N397" s="5">
        <v>2782.1575226865307</v>
      </c>
      <c r="O397" s="5">
        <v>1547.74854932791</v>
      </c>
      <c r="P397" s="5">
        <v>1620.45551076679</v>
      </c>
      <c r="Q397" s="5">
        <v>1193.8849730407285</v>
      </c>
    </row>
    <row r="398" spans="2:17" ht="8.25" customHeight="1">
      <c r="D398" s="5"/>
      <c r="E398" s="5"/>
      <c r="F398" s="5"/>
      <c r="G398" s="5"/>
      <c r="H398" s="5"/>
      <c r="I398" s="5"/>
      <c r="J398" s="5"/>
      <c r="L398" s="5"/>
      <c r="M398" s="5"/>
      <c r="N398" s="5"/>
      <c r="O398" s="5"/>
      <c r="P398" s="5"/>
      <c r="Q398" s="5"/>
    </row>
    <row r="399" spans="2:17" ht="8.25" customHeight="1">
      <c r="C399" s="4" t="s">
        <v>8</v>
      </c>
      <c r="D399" s="5">
        <v>14.311</v>
      </c>
      <c r="E399" s="5">
        <v>40.685000000000002</v>
      </c>
      <c r="F399" s="5">
        <v>33.290999999999997</v>
      </c>
      <c r="G399" s="5">
        <v>18.879000000000001</v>
      </c>
      <c r="H399" s="5">
        <v>23.530999999999999</v>
      </c>
      <c r="I399" s="5">
        <v>10.897</v>
      </c>
      <c r="J399" s="5">
        <v>7.1539999999999999</v>
      </c>
      <c r="K399" s="5">
        <v>1.591</v>
      </c>
      <c r="L399" s="5">
        <v>0.16</v>
      </c>
      <c r="M399" s="5">
        <v>3.6439999999999997</v>
      </c>
      <c r="N399" s="5">
        <v>21.146999999999998</v>
      </c>
      <c r="O399" s="5">
        <v>11.582000000000001</v>
      </c>
      <c r="P399" s="5">
        <v>186.87200000000001</v>
      </c>
      <c r="Q399" s="5">
        <v>273.44299999999998</v>
      </c>
    </row>
    <row r="400" spans="2:17" ht="8.25" customHeight="1">
      <c r="B400" s="6" t="s">
        <v>102</v>
      </c>
      <c r="C400" s="4" t="s">
        <v>10</v>
      </c>
      <c r="D400" s="7">
        <v>71728</v>
      </c>
      <c r="E400" s="7">
        <v>175914</v>
      </c>
      <c r="F400" s="7">
        <v>190547</v>
      </c>
      <c r="G400" s="7">
        <v>96262</v>
      </c>
      <c r="H400" s="7">
        <v>140068</v>
      </c>
      <c r="I400" s="7">
        <v>79305</v>
      </c>
      <c r="J400" s="7">
        <v>55812</v>
      </c>
      <c r="K400" s="7">
        <v>8940</v>
      </c>
      <c r="L400" s="7">
        <v>3900</v>
      </c>
      <c r="M400" s="7">
        <v>51110</v>
      </c>
      <c r="N400" s="7">
        <v>156374</v>
      </c>
      <c r="O400" s="7">
        <v>110762</v>
      </c>
      <c r="P400" s="7">
        <v>1140722</v>
      </c>
      <c r="Q400" s="7">
        <v>1318185</v>
      </c>
    </row>
    <row r="401" spans="2:17" ht="8.25" customHeight="1">
      <c r="C401" s="4" t="s">
        <v>11</v>
      </c>
      <c r="D401" s="5">
        <v>5012.0886031723858</v>
      </c>
      <c r="E401" s="5">
        <v>4323.8048420793912</v>
      </c>
      <c r="F401" s="5">
        <v>5723.6790724219763</v>
      </c>
      <c r="G401" s="5">
        <v>5098.892949838445</v>
      </c>
      <c r="H401" s="5">
        <v>5952.4882070460253</v>
      </c>
      <c r="I401" s="5">
        <v>7277.6911076443066</v>
      </c>
      <c r="J401" s="5">
        <v>7801.5096449538732</v>
      </c>
      <c r="K401" s="5">
        <v>5619.1074795725963</v>
      </c>
      <c r="L401" s="5">
        <v>24375</v>
      </c>
      <c r="M401" s="5">
        <v>14025.795828759605</v>
      </c>
      <c r="N401" s="5">
        <v>7394.6186220267664</v>
      </c>
      <c r="O401" s="5">
        <v>9563.2878604731486</v>
      </c>
      <c r="P401" s="5">
        <v>6104.2959886981471</v>
      </c>
      <c r="Q401" s="5">
        <v>4820.6938923285661</v>
      </c>
    </row>
    <row r="402" spans="2:17" ht="8.25" customHeight="1">
      <c r="D402" s="5"/>
      <c r="E402" s="5"/>
      <c r="F402" s="5"/>
      <c r="G402" s="5"/>
      <c r="H402" s="5"/>
      <c r="I402" s="5"/>
      <c r="J402" s="5"/>
      <c r="K402" s="5"/>
      <c r="L402" s="5"/>
      <c r="M402" s="5"/>
      <c r="N402" s="5"/>
      <c r="O402" s="5"/>
      <c r="P402" s="5"/>
      <c r="Q402" s="5"/>
    </row>
    <row r="403" spans="2:17" ht="8.25" customHeight="1">
      <c r="C403" s="4" t="s">
        <v>8</v>
      </c>
      <c r="D403" s="5">
        <v>831.74399999999991</v>
      </c>
      <c r="E403" s="5">
        <v>595.63099999999997</v>
      </c>
      <c r="F403" s="5">
        <v>376.947</v>
      </c>
      <c r="G403" s="5">
        <v>199.173</v>
      </c>
      <c r="H403" s="5">
        <v>32.018999999999998</v>
      </c>
      <c r="I403" s="5">
        <v>1.6580000000000001</v>
      </c>
      <c r="J403" s="5">
        <v>4.6260000000000003</v>
      </c>
      <c r="K403" s="5">
        <v>1.4550000000000001</v>
      </c>
      <c r="L403" s="5">
        <v>7.84</v>
      </c>
      <c r="M403" s="5">
        <v>18.009</v>
      </c>
      <c r="N403" s="5">
        <v>311.584</v>
      </c>
      <c r="O403" s="5">
        <v>673.30899999999997</v>
      </c>
      <c r="P403" s="5">
        <v>3053.9949999999999</v>
      </c>
      <c r="Q403" s="5">
        <v>3225.6759999999999</v>
      </c>
    </row>
    <row r="404" spans="2:17" ht="8.25" customHeight="1">
      <c r="B404" s="6" t="s">
        <v>103</v>
      </c>
      <c r="C404" s="4" t="s">
        <v>10</v>
      </c>
      <c r="D404" s="7">
        <v>2989360</v>
      </c>
      <c r="E404" s="7">
        <v>2021578.1500000001</v>
      </c>
      <c r="F404" s="7">
        <v>1511312.5</v>
      </c>
      <c r="G404" s="7">
        <v>653171</v>
      </c>
      <c r="H404" s="7">
        <v>120992</v>
      </c>
      <c r="I404" s="7">
        <v>12255</v>
      </c>
      <c r="J404" s="7">
        <v>27745</v>
      </c>
      <c r="K404" s="7">
        <v>8980</v>
      </c>
      <c r="L404" s="7">
        <v>106595</v>
      </c>
      <c r="M404" s="7">
        <v>206590</v>
      </c>
      <c r="N404" s="7">
        <v>2494827</v>
      </c>
      <c r="O404" s="7">
        <v>5499562</v>
      </c>
      <c r="P404" s="7">
        <v>15652967.65</v>
      </c>
      <c r="Q404" s="7">
        <v>15850566.950000001</v>
      </c>
    </row>
    <row r="405" spans="2:17" ht="8.25" customHeight="1">
      <c r="C405" s="4" t="s">
        <v>11</v>
      </c>
      <c r="D405" s="5">
        <v>3594.086642043706</v>
      </c>
      <c r="E405" s="5">
        <v>3394.010973236786</v>
      </c>
      <c r="F405" s="5">
        <v>4009.3501208392695</v>
      </c>
      <c r="G405" s="5">
        <v>3279.4153826070806</v>
      </c>
      <c r="H405" s="5">
        <v>3778.7563634092257</v>
      </c>
      <c r="I405" s="5">
        <v>7391.435464414958</v>
      </c>
      <c r="J405" s="5">
        <v>5997.6221357544318</v>
      </c>
      <c r="K405" s="5">
        <v>6171.8213058419251</v>
      </c>
      <c r="L405" s="5">
        <v>13596.301020408164</v>
      </c>
      <c r="M405" s="5">
        <v>11471.486478982732</v>
      </c>
      <c r="N405" s="5">
        <v>8006.916272979357</v>
      </c>
      <c r="O405" s="5">
        <v>8167.9615154409048</v>
      </c>
      <c r="P405" s="5">
        <v>5125.4070979160088</v>
      </c>
      <c r="Q405" s="5">
        <v>4913.874471583631</v>
      </c>
    </row>
    <row r="406" spans="2:17" ht="8.25" customHeight="1">
      <c r="D406" s="5"/>
      <c r="E406" s="5"/>
      <c r="F406" s="5"/>
      <c r="G406" s="5"/>
      <c r="H406" s="5"/>
      <c r="I406" s="5"/>
      <c r="J406" s="5"/>
      <c r="K406" s="5"/>
      <c r="L406" s="5"/>
      <c r="M406" s="5"/>
      <c r="N406" s="5"/>
      <c r="O406" s="5"/>
      <c r="P406" s="5"/>
      <c r="Q406" s="5"/>
    </row>
    <row r="407" spans="2:17" ht="8.25" customHeight="1">
      <c r="C407" s="4" t="s">
        <v>8</v>
      </c>
      <c r="D407" s="5">
        <v>268.23119999999994</v>
      </c>
      <c r="E407" s="5">
        <v>420.48190000000011</v>
      </c>
      <c r="F407" s="5">
        <v>421.9439999999999</v>
      </c>
      <c r="G407" s="5">
        <v>438.12279999999998</v>
      </c>
      <c r="H407" s="5">
        <v>678.20109999999988</v>
      </c>
      <c r="I407" s="5">
        <v>451.70440000000002</v>
      </c>
      <c r="J407" s="5">
        <v>588.73770000000013</v>
      </c>
      <c r="K407" s="5">
        <v>475.27539999999999</v>
      </c>
      <c r="L407" s="5">
        <v>455.28860000000026</v>
      </c>
      <c r="M407" s="5">
        <v>485.90150000000017</v>
      </c>
      <c r="N407" s="5">
        <v>353.83820000000009</v>
      </c>
      <c r="O407" s="5">
        <v>308.50539999999995</v>
      </c>
      <c r="P407" s="5">
        <v>5346.2322000000013</v>
      </c>
      <c r="Q407" s="5">
        <v>4029.6722000000004</v>
      </c>
    </row>
    <row r="408" spans="2:17" ht="8.25" customHeight="1">
      <c r="B408" s="6" t="s">
        <v>104</v>
      </c>
      <c r="C408" s="4" t="s">
        <v>10</v>
      </c>
      <c r="D408" s="7">
        <v>1901718.5</v>
      </c>
      <c r="E408" s="7">
        <v>3124279</v>
      </c>
      <c r="F408" s="7">
        <v>2468390</v>
      </c>
      <c r="G408" s="7">
        <v>2219015</v>
      </c>
      <c r="H408" s="7">
        <v>3089989.0500000003</v>
      </c>
      <c r="I408" s="7">
        <v>2084640.5</v>
      </c>
      <c r="J408" s="7">
        <v>2785337.7</v>
      </c>
      <c r="K408" s="7">
        <v>2284431.5</v>
      </c>
      <c r="L408" s="7">
        <v>2474951</v>
      </c>
      <c r="M408" s="7">
        <v>2718010.1</v>
      </c>
      <c r="N408" s="7">
        <v>1970661.9000000001</v>
      </c>
      <c r="O408" s="7">
        <v>1861892.11</v>
      </c>
      <c r="P408" s="7">
        <v>28983316.359999999</v>
      </c>
      <c r="Q408" s="7">
        <v>20778379.600000001</v>
      </c>
    </row>
    <row r="409" spans="2:17" ht="8.25" customHeight="1">
      <c r="C409" s="4" t="s">
        <v>11</v>
      </c>
      <c r="D409" s="5">
        <v>7089.8482354028929</v>
      </c>
      <c r="E409" s="5">
        <v>7430.2342145999619</v>
      </c>
      <c r="F409" s="5">
        <v>5850.0417116963408</v>
      </c>
      <c r="G409" s="5">
        <v>5064.8242912717624</v>
      </c>
      <c r="H409" s="5">
        <v>4556.1545830580353</v>
      </c>
      <c r="I409" s="5">
        <v>4615.0546684955907</v>
      </c>
      <c r="J409" s="5">
        <v>4731.0333617160913</v>
      </c>
      <c r="K409" s="5">
        <v>4806.5426908272557</v>
      </c>
      <c r="L409" s="5">
        <v>5436.0047670861932</v>
      </c>
      <c r="M409" s="5">
        <v>5593.7470866008834</v>
      </c>
      <c r="N409" s="5">
        <v>5569.387081440047</v>
      </c>
      <c r="O409" s="5">
        <v>6035.2010369996779</v>
      </c>
      <c r="P409" s="5">
        <v>5421.260296176436</v>
      </c>
      <c r="Q409" s="5">
        <v>5156.3448758933791</v>
      </c>
    </row>
    <row r="410" spans="2:17" ht="8.25" customHeight="1">
      <c r="D410" s="5"/>
      <c r="E410" s="5"/>
      <c r="F410" s="5"/>
      <c r="G410" s="5"/>
      <c r="H410" s="5"/>
      <c r="I410" s="5"/>
      <c r="J410" s="5"/>
      <c r="K410" s="5"/>
      <c r="L410" s="5"/>
      <c r="M410" s="5"/>
      <c r="N410" s="5"/>
      <c r="O410" s="5"/>
      <c r="P410" s="5"/>
      <c r="Q410" s="5"/>
    </row>
    <row r="411" spans="2:17" ht="8.25" customHeight="1">
      <c r="C411" s="4" t="s">
        <v>8</v>
      </c>
      <c r="D411" s="5">
        <v>177.4725</v>
      </c>
      <c r="E411" s="5">
        <v>180.3245</v>
      </c>
      <c r="F411" s="5">
        <v>193.10750000000002</v>
      </c>
      <c r="G411" s="5">
        <v>312.75150000000002</v>
      </c>
      <c r="H411" s="5">
        <v>261.47050000000002</v>
      </c>
      <c r="I411" s="5">
        <v>178.6705</v>
      </c>
      <c r="J411" s="5">
        <v>202.21950000000001</v>
      </c>
      <c r="K411" s="5">
        <v>183.93150000000003</v>
      </c>
      <c r="L411" s="5">
        <v>97.563500000000005</v>
      </c>
      <c r="M411" s="5">
        <v>97.195000000000007</v>
      </c>
      <c r="N411" s="5">
        <v>56.978999999999999</v>
      </c>
      <c r="O411" s="5">
        <v>54.31</v>
      </c>
      <c r="P411" s="5">
        <v>1995.9955000000002</v>
      </c>
      <c r="Q411" s="5">
        <v>1968.7620000000002</v>
      </c>
    </row>
    <row r="412" spans="2:17" ht="8.25" customHeight="1">
      <c r="B412" s="6" t="s">
        <v>105</v>
      </c>
      <c r="C412" s="4" t="s">
        <v>10</v>
      </c>
      <c r="D412" s="7">
        <v>808016</v>
      </c>
      <c r="E412" s="7">
        <v>702682</v>
      </c>
      <c r="F412" s="7">
        <v>803256</v>
      </c>
      <c r="G412" s="7">
        <v>1275036.8500000001</v>
      </c>
      <c r="H412" s="7">
        <v>955352.5</v>
      </c>
      <c r="I412" s="7">
        <v>688165.5</v>
      </c>
      <c r="J412" s="7">
        <v>805850</v>
      </c>
      <c r="K412" s="7">
        <v>820089.8</v>
      </c>
      <c r="L412" s="7">
        <v>620702</v>
      </c>
      <c r="M412" s="7">
        <v>815294</v>
      </c>
      <c r="N412" s="7">
        <v>537915</v>
      </c>
      <c r="O412" s="7">
        <v>625259</v>
      </c>
      <c r="P412" s="7">
        <v>9457618.6500000004</v>
      </c>
      <c r="Q412" s="7">
        <v>7791164.1000000006</v>
      </c>
    </row>
    <row r="413" spans="2:17" ht="8.25" customHeight="1">
      <c r="C413" s="4" t="s">
        <v>11</v>
      </c>
      <c r="D413" s="5">
        <v>4552.9081970446123</v>
      </c>
      <c r="E413" s="5">
        <v>3896.7638895435725</v>
      </c>
      <c r="F413" s="5">
        <v>4159.6312934505395</v>
      </c>
      <c r="G413" s="5">
        <v>4076.8368816776265</v>
      </c>
      <c r="H413" s="5">
        <v>3653.7678246685573</v>
      </c>
      <c r="I413" s="5">
        <v>3851.5899379024522</v>
      </c>
      <c r="J413" s="5">
        <v>3985.0261720556127</v>
      </c>
      <c r="K413" s="5">
        <v>4458.66966778393</v>
      </c>
      <c r="L413" s="5">
        <v>6362.0308824509166</v>
      </c>
      <c r="M413" s="5">
        <v>8388.229847214363</v>
      </c>
      <c r="N413" s="5">
        <v>9440.5833728215675</v>
      </c>
      <c r="O413" s="5">
        <v>11512.778493831707</v>
      </c>
      <c r="P413" s="5">
        <v>4738.2965793259555</v>
      </c>
      <c r="Q413" s="5">
        <v>3957.3925644643687</v>
      </c>
    </row>
    <row r="414" spans="2:17" ht="8.25" customHeight="1">
      <c r="D414" s="5"/>
      <c r="E414" s="5"/>
      <c r="F414" s="5"/>
      <c r="G414" s="5"/>
      <c r="H414" s="5"/>
      <c r="I414" s="5"/>
      <c r="J414" s="5"/>
      <c r="K414" s="5"/>
      <c r="L414" s="5"/>
      <c r="M414" s="5"/>
      <c r="N414" s="5"/>
      <c r="O414" s="5"/>
      <c r="P414" s="5"/>
      <c r="Q414" s="5"/>
    </row>
    <row r="415" spans="2:17" ht="8.25" customHeight="1">
      <c r="C415" s="4" t="s">
        <v>8</v>
      </c>
      <c r="E415" s="5">
        <v>0.32</v>
      </c>
      <c r="F415" s="5">
        <v>10.778499999999999</v>
      </c>
      <c r="G415" s="5">
        <v>21.193000000000001</v>
      </c>
      <c r="H415" s="5">
        <v>12.044</v>
      </c>
      <c r="I415" s="5">
        <v>6.2229999999999999</v>
      </c>
      <c r="J415" s="5">
        <v>1.504</v>
      </c>
      <c r="P415" s="5">
        <v>52.0625</v>
      </c>
      <c r="Q415" s="5">
        <v>37.444499999999998</v>
      </c>
    </row>
    <row r="416" spans="2:17" ht="8.25" customHeight="1">
      <c r="B416" s="6" t="s">
        <v>106</v>
      </c>
      <c r="C416" s="4" t="s">
        <v>10</v>
      </c>
      <c r="E416" s="7">
        <v>1500</v>
      </c>
      <c r="F416" s="7">
        <v>52665</v>
      </c>
      <c r="G416" s="7">
        <v>68406</v>
      </c>
      <c r="H416" s="7">
        <v>60273</v>
      </c>
      <c r="I416" s="7">
        <v>27693</v>
      </c>
      <c r="J416" s="7">
        <v>4458</v>
      </c>
      <c r="P416" s="7">
        <v>214995</v>
      </c>
      <c r="Q416" s="7">
        <v>200538</v>
      </c>
    </row>
    <row r="417" spans="2:17" ht="8.25" customHeight="1">
      <c r="C417" s="4" t="s">
        <v>11</v>
      </c>
      <c r="E417" s="5">
        <v>4687.5</v>
      </c>
      <c r="F417" s="5">
        <v>4886.1158788328621</v>
      </c>
      <c r="G417" s="5">
        <v>3227.7638843014201</v>
      </c>
      <c r="H417" s="5">
        <v>5004.400531384922</v>
      </c>
      <c r="I417" s="5">
        <v>4450.1044512293111</v>
      </c>
      <c r="J417" s="5">
        <v>2964.0957446808507</v>
      </c>
      <c r="P417" s="5">
        <v>4129.5558223289318</v>
      </c>
      <c r="Q417" s="5">
        <v>5355.6062973200342</v>
      </c>
    </row>
    <row r="418" spans="2:17" ht="8.25" customHeight="1">
      <c r="E418" s="5"/>
      <c r="F418" s="5"/>
      <c r="G418" s="5"/>
      <c r="H418" s="5"/>
      <c r="I418" s="5"/>
      <c r="J418" s="5"/>
      <c r="P418" s="5"/>
      <c r="Q418" s="5"/>
    </row>
    <row r="419" spans="2:17" ht="8.25" customHeight="1">
      <c r="C419" s="4" t="s">
        <v>8</v>
      </c>
      <c r="D419" s="5">
        <v>272.63</v>
      </c>
      <c r="E419" s="5">
        <v>186.053</v>
      </c>
      <c r="F419" s="5">
        <v>97.54549999999999</v>
      </c>
      <c r="G419" s="5">
        <v>38.294499999999999</v>
      </c>
      <c r="H419" s="5">
        <v>2.3225000000000002</v>
      </c>
      <c r="M419" s="5">
        <v>24.5075</v>
      </c>
      <c r="N419" s="5">
        <v>184.22450000000001</v>
      </c>
      <c r="O419" s="5">
        <v>368.97250000000003</v>
      </c>
      <c r="P419" s="5">
        <v>1174.55</v>
      </c>
      <c r="Q419" s="5">
        <v>1281.0725</v>
      </c>
    </row>
    <row r="420" spans="2:17" ht="8.25" customHeight="1">
      <c r="B420" s="6" t="s">
        <v>107</v>
      </c>
      <c r="C420" s="4" t="s">
        <v>10</v>
      </c>
      <c r="D420" s="7">
        <v>1880110</v>
      </c>
      <c r="E420" s="7">
        <v>1511919.7</v>
      </c>
      <c r="F420" s="7">
        <v>840535</v>
      </c>
      <c r="G420" s="7">
        <v>284466.3</v>
      </c>
      <c r="H420" s="7">
        <v>12812</v>
      </c>
      <c r="M420" s="7">
        <v>499917</v>
      </c>
      <c r="N420" s="7">
        <v>1762316</v>
      </c>
      <c r="O420" s="7">
        <v>3322411.4</v>
      </c>
      <c r="P420" s="7">
        <v>10114487.4</v>
      </c>
      <c r="Q420" s="7">
        <v>10206010.200000001</v>
      </c>
    </row>
    <row r="421" spans="2:17" ht="8.25" customHeight="1">
      <c r="C421" s="4" t="s">
        <v>11</v>
      </c>
      <c r="D421" s="5">
        <v>6896.1963100172397</v>
      </c>
      <c r="E421" s="5">
        <v>8126.2849833112068</v>
      </c>
      <c r="F421" s="5">
        <v>8616.8505979260972</v>
      </c>
      <c r="G421" s="5">
        <v>7428.3852772591372</v>
      </c>
      <c r="H421" s="5">
        <v>5516.4693218514531</v>
      </c>
      <c r="M421" s="5">
        <v>20398.531061919821</v>
      </c>
      <c r="N421" s="5">
        <v>9566.1326262250677</v>
      </c>
      <c r="O421" s="5">
        <v>9004.4959990243169</v>
      </c>
      <c r="P421" s="5">
        <v>8611.372355370142</v>
      </c>
      <c r="Q421" s="5">
        <v>7966.7701866990355</v>
      </c>
    </row>
    <row r="422" spans="2:17" ht="8.25" customHeight="1">
      <c r="D422" s="5"/>
      <c r="E422" s="5"/>
      <c r="F422" s="5"/>
      <c r="G422" s="5"/>
      <c r="H422" s="5"/>
      <c r="M422" s="5"/>
      <c r="N422" s="5"/>
      <c r="O422" s="5"/>
      <c r="P422" s="5"/>
      <c r="Q422" s="5"/>
    </row>
    <row r="423" spans="2:17" ht="8.25" customHeight="1">
      <c r="C423" s="4" t="s">
        <v>8</v>
      </c>
      <c r="D423" s="5">
        <v>233.9085</v>
      </c>
      <c r="E423" s="5">
        <v>92.132500000000007</v>
      </c>
      <c r="F423" s="5">
        <v>61.627000000000002</v>
      </c>
      <c r="G423" s="5">
        <v>4.9474999999999998</v>
      </c>
      <c r="H423" s="5">
        <v>0.245</v>
      </c>
      <c r="M423" s="5">
        <v>50.756499999999996</v>
      </c>
      <c r="N423" s="5">
        <v>259.64549999999997</v>
      </c>
      <c r="O423" s="5">
        <v>282.0095</v>
      </c>
      <c r="P423" s="5">
        <v>985.27200000000005</v>
      </c>
      <c r="Q423" s="5">
        <v>955.81599999999992</v>
      </c>
    </row>
    <row r="424" spans="2:17" ht="8.25" customHeight="1">
      <c r="B424" s="6" t="s">
        <v>108</v>
      </c>
      <c r="C424" s="4" t="s">
        <v>10</v>
      </c>
      <c r="D424" s="7">
        <v>1771201</v>
      </c>
      <c r="E424" s="7">
        <v>1052357.8500000001</v>
      </c>
      <c r="F424" s="7">
        <v>587914</v>
      </c>
      <c r="G424" s="7">
        <v>38793</v>
      </c>
      <c r="H424" s="7">
        <v>2730</v>
      </c>
      <c r="M424" s="7">
        <v>1038764</v>
      </c>
      <c r="N424" s="7">
        <v>2197619.5</v>
      </c>
      <c r="O424" s="7">
        <v>2084930</v>
      </c>
      <c r="P424" s="7">
        <v>8774309.3499999996</v>
      </c>
      <c r="Q424" s="7">
        <v>8711580.9000000004</v>
      </c>
    </row>
    <row r="425" spans="2:17" ht="8.25" customHeight="1">
      <c r="C425" s="4" t="s">
        <v>11</v>
      </c>
      <c r="D425" s="5">
        <v>7572.195965516431</v>
      </c>
      <c r="E425" s="5">
        <v>11422.221800124822</v>
      </c>
      <c r="F425" s="5">
        <v>9539.8770019634248</v>
      </c>
      <c r="G425" s="5">
        <v>7840.9297625063164</v>
      </c>
      <c r="H425" s="5">
        <v>11142.857142857143</v>
      </c>
      <c r="M425" s="5">
        <v>20465.634943307756</v>
      </c>
      <c r="N425" s="5">
        <v>8463.9229256813633</v>
      </c>
      <c r="O425" s="5">
        <v>7393.119735328065</v>
      </c>
      <c r="P425" s="5">
        <v>8905.4690988884304</v>
      </c>
      <c r="Q425" s="5">
        <v>9114.2865363208002</v>
      </c>
    </row>
    <row r="426" spans="2:17" ht="8.25" customHeight="1">
      <c r="D426" s="5"/>
      <c r="E426" s="5"/>
      <c r="F426" s="5"/>
      <c r="G426" s="5"/>
      <c r="H426" s="5"/>
      <c r="M426" s="5"/>
      <c r="N426" s="5"/>
      <c r="O426" s="5"/>
      <c r="P426" s="5"/>
      <c r="Q426" s="5"/>
    </row>
    <row r="427" spans="2:17" ht="8.25" customHeight="1">
      <c r="C427" s="4" t="s">
        <v>8</v>
      </c>
      <c r="D427" s="5">
        <v>361.59739999999999</v>
      </c>
      <c r="E427" s="5">
        <v>325.3567000000001</v>
      </c>
      <c r="F427" s="5">
        <v>283.363</v>
      </c>
      <c r="G427" s="5">
        <v>100.7671</v>
      </c>
      <c r="H427" s="5">
        <v>11.201099999999999</v>
      </c>
      <c r="I427" s="5">
        <v>4.6539999999999999</v>
      </c>
      <c r="N427" s="5">
        <v>71.420700000000011</v>
      </c>
      <c r="O427" s="5">
        <v>135.47379999999998</v>
      </c>
      <c r="P427" s="5">
        <v>1293.8338000000001</v>
      </c>
      <c r="Q427" s="5">
        <v>1114.3006</v>
      </c>
    </row>
    <row r="428" spans="2:17" ht="8.25" customHeight="1">
      <c r="B428" s="6" t="s">
        <v>109</v>
      </c>
      <c r="C428" s="4" t="s">
        <v>10</v>
      </c>
      <c r="D428" s="7">
        <v>993086.20000000007</v>
      </c>
      <c r="E428" s="7">
        <v>866716</v>
      </c>
      <c r="F428" s="7">
        <v>687438.82000000007</v>
      </c>
      <c r="G428" s="7">
        <v>210884</v>
      </c>
      <c r="H428" s="7">
        <v>35467</v>
      </c>
      <c r="I428" s="7">
        <v>8972</v>
      </c>
      <c r="N428" s="7">
        <v>830096.5</v>
      </c>
      <c r="O428" s="7">
        <v>797681.5</v>
      </c>
      <c r="P428" s="7">
        <v>4430342.0200000005</v>
      </c>
      <c r="Q428" s="7">
        <v>4042846.1</v>
      </c>
    </row>
    <row r="429" spans="2:17" ht="8.25" customHeight="1">
      <c r="C429" s="4" t="s">
        <v>11</v>
      </c>
      <c r="D429" s="5">
        <v>2746.3864507875337</v>
      </c>
      <c r="E429" s="5">
        <v>2663.894734609737</v>
      </c>
      <c r="F429" s="5">
        <v>2426.00064228569</v>
      </c>
      <c r="G429" s="5">
        <v>2092.7862367776788</v>
      </c>
      <c r="H429" s="5">
        <v>3166.3854442867223</v>
      </c>
      <c r="I429" s="5">
        <v>1927.8040395358835</v>
      </c>
      <c r="N429" s="5">
        <v>11622.631814025905</v>
      </c>
      <c r="O429" s="5">
        <v>5888.0868477890199</v>
      </c>
      <c r="P429" s="5">
        <v>3424.197157316496</v>
      </c>
      <c r="Q429" s="5">
        <v>3628.1467496293189</v>
      </c>
    </row>
    <row r="430" spans="2:17" ht="8.25" customHeight="1">
      <c r="D430" s="5"/>
      <c r="E430" s="5"/>
      <c r="F430" s="5"/>
      <c r="G430" s="5"/>
      <c r="H430" s="5"/>
      <c r="I430" s="5"/>
      <c r="N430" s="5"/>
      <c r="O430" s="5"/>
      <c r="P430" s="5"/>
      <c r="Q430" s="5"/>
    </row>
    <row r="431" spans="2:17" ht="8.25" customHeight="1">
      <c r="C431" s="4" t="s">
        <v>8</v>
      </c>
      <c r="D431" s="5">
        <v>52.5351</v>
      </c>
      <c r="E431" s="5">
        <v>67.478100000000012</v>
      </c>
      <c r="F431" s="5">
        <v>27.874699999999997</v>
      </c>
      <c r="G431" s="5">
        <v>7.4200000000000002E-2</v>
      </c>
      <c r="P431" s="5">
        <v>147.96210000000002</v>
      </c>
      <c r="Q431" s="5">
        <v>170.50099999999998</v>
      </c>
    </row>
    <row r="432" spans="2:17" ht="8.25" customHeight="1">
      <c r="B432" s="6" t="s">
        <v>110</v>
      </c>
      <c r="C432" s="4" t="s">
        <v>10</v>
      </c>
      <c r="D432" s="7">
        <v>438781</v>
      </c>
      <c r="E432" s="7">
        <v>466523</v>
      </c>
      <c r="F432" s="7">
        <v>160557</v>
      </c>
      <c r="G432" s="7">
        <v>560</v>
      </c>
      <c r="P432" s="7">
        <v>1066421</v>
      </c>
      <c r="Q432" s="7">
        <v>1068683</v>
      </c>
    </row>
    <row r="433" spans="2:17" ht="8.25" customHeight="1">
      <c r="C433" s="4" t="s">
        <v>11</v>
      </c>
      <c r="D433" s="5">
        <v>8352.1493249275245</v>
      </c>
      <c r="E433" s="5">
        <v>6913.6949617727814</v>
      </c>
      <c r="F433" s="5">
        <v>5759.9543672218897</v>
      </c>
      <c r="G433" s="5">
        <v>7547.169811320754</v>
      </c>
      <c r="P433" s="5">
        <v>7207.3929742819273</v>
      </c>
      <c r="Q433" s="5">
        <v>6267.8987220016306</v>
      </c>
    </row>
    <row r="434" spans="2:17" ht="8.25" customHeight="1">
      <c r="D434" s="5"/>
      <c r="E434" s="5"/>
      <c r="F434" s="5"/>
      <c r="G434" s="5"/>
      <c r="P434" s="5"/>
      <c r="Q434" s="5"/>
    </row>
    <row r="435" spans="2:17" ht="8.25" customHeight="1">
      <c r="C435" s="4" t="s">
        <v>8</v>
      </c>
      <c r="D435" s="5">
        <v>59.18010000000001</v>
      </c>
      <c r="E435" s="5">
        <v>13.089700000000001</v>
      </c>
      <c r="N435" s="5">
        <v>110.28700000000001</v>
      </c>
      <c r="O435" s="5">
        <v>152.13660000000002</v>
      </c>
      <c r="P435" s="5">
        <v>334.69340000000005</v>
      </c>
      <c r="Q435" s="5">
        <v>351.35980000000006</v>
      </c>
    </row>
    <row r="436" spans="2:17" ht="8.25" customHeight="1">
      <c r="B436" s="6" t="s">
        <v>111</v>
      </c>
      <c r="C436" s="4" t="s">
        <v>10</v>
      </c>
      <c r="D436" s="7">
        <v>285512.2</v>
      </c>
      <c r="E436" s="7">
        <v>72495</v>
      </c>
      <c r="N436" s="7">
        <v>1015503</v>
      </c>
      <c r="O436" s="7">
        <v>1042992.5</v>
      </c>
      <c r="P436" s="7">
        <v>2416502.7000000002</v>
      </c>
      <c r="Q436" s="7">
        <v>2244807</v>
      </c>
    </row>
    <row r="437" spans="2:17" ht="8.25" customHeight="1">
      <c r="C437" s="4" t="s">
        <v>11</v>
      </c>
      <c r="D437" s="5">
        <v>4824.4629529182948</v>
      </c>
      <c r="E437" s="5">
        <v>5538.3240257607122</v>
      </c>
      <c r="N437" s="5">
        <v>9207.8214114084149</v>
      </c>
      <c r="O437" s="5">
        <v>6855.6317151822768</v>
      </c>
      <c r="P437" s="5">
        <v>7220.0488566550757</v>
      </c>
      <c r="Q437" s="5">
        <v>6388.9124481514391</v>
      </c>
    </row>
    <row r="438" spans="2:17" ht="8.25" customHeight="1">
      <c r="D438" s="5"/>
      <c r="E438" s="5"/>
      <c r="N438" s="5"/>
      <c r="O438" s="5"/>
      <c r="P438" s="5"/>
      <c r="Q438" s="5"/>
    </row>
    <row r="439" spans="2:17" ht="8.25" customHeight="1">
      <c r="C439" s="4" t="s">
        <v>8</v>
      </c>
      <c r="D439" s="5">
        <v>9.3190000000000008</v>
      </c>
      <c r="E439" s="5">
        <v>0.42</v>
      </c>
      <c r="F439" s="5">
        <v>1.01</v>
      </c>
      <c r="G439" s="5">
        <v>0.436</v>
      </c>
      <c r="N439" s="5">
        <v>0.58799999999999997</v>
      </c>
      <c r="O439" s="5">
        <v>7.9639999999999995</v>
      </c>
      <c r="P439" s="5">
        <v>19.736999999999998</v>
      </c>
      <c r="Q439" s="5">
        <v>18.608000000000001</v>
      </c>
    </row>
    <row r="440" spans="2:17" ht="8.25" customHeight="1">
      <c r="B440" s="6" t="s">
        <v>112</v>
      </c>
      <c r="C440" s="4" t="s">
        <v>10</v>
      </c>
      <c r="D440" s="7">
        <v>146943</v>
      </c>
      <c r="E440" s="7">
        <v>5320</v>
      </c>
      <c r="F440" s="7">
        <v>8640</v>
      </c>
      <c r="G440" s="7">
        <v>2990</v>
      </c>
      <c r="N440" s="7">
        <v>42900</v>
      </c>
      <c r="O440" s="7">
        <v>439970</v>
      </c>
      <c r="P440" s="7">
        <v>646763</v>
      </c>
      <c r="Q440" s="7">
        <v>650129</v>
      </c>
    </row>
    <row r="441" spans="2:17" ht="8.25" customHeight="1">
      <c r="C441" s="4" t="s">
        <v>11</v>
      </c>
      <c r="D441" s="5">
        <v>15768.108166112244</v>
      </c>
      <c r="E441" s="5">
        <v>12666.666666666668</v>
      </c>
      <c r="F441" s="5">
        <v>8554.4554455445541</v>
      </c>
      <c r="G441" s="5">
        <v>6857.798165137614</v>
      </c>
      <c r="N441" s="5">
        <v>72959.183673469393</v>
      </c>
      <c r="O441" s="5">
        <v>55244.851833249631</v>
      </c>
      <c r="P441" s="5">
        <v>32769.063180827892</v>
      </c>
      <c r="Q441" s="5">
        <v>34938.144883920897</v>
      </c>
    </row>
    <row r="442" spans="2:17" ht="8.25" customHeight="1">
      <c r="D442" s="5"/>
      <c r="E442" s="5"/>
      <c r="F442" s="5"/>
      <c r="G442" s="5"/>
      <c r="N442" s="5"/>
      <c r="O442" s="5"/>
      <c r="P442" s="5"/>
      <c r="Q442" s="5"/>
    </row>
    <row r="443" spans="2:17" ht="8.25" customHeight="1">
      <c r="C443" s="4" t="s">
        <v>8</v>
      </c>
      <c r="D443" s="5">
        <v>403.09010000000001</v>
      </c>
      <c r="E443" s="5">
        <v>408.3968000000001</v>
      </c>
      <c r="F443" s="5">
        <v>282.31900000000002</v>
      </c>
      <c r="G443" s="5">
        <v>141.10979999999998</v>
      </c>
      <c r="H443" s="5">
        <v>48.721299999999999</v>
      </c>
      <c r="I443" s="5">
        <v>14.762</v>
      </c>
      <c r="J443" s="5">
        <v>2.2598000000000007</v>
      </c>
      <c r="K443" s="5">
        <v>1.5242</v>
      </c>
      <c r="L443" s="5">
        <v>7.9932999999999987</v>
      </c>
      <c r="M443" s="5">
        <v>29.0185</v>
      </c>
      <c r="N443" s="5">
        <v>27.907499999999999</v>
      </c>
      <c r="O443" s="5">
        <v>121.2713</v>
      </c>
      <c r="P443" s="5">
        <v>1488.3736000000001</v>
      </c>
      <c r="Q443" s="5">
        <v>1521.2743999999998</v>
      </c>
    </row>
    <row r="444" spans="2:17" ht="8.25" customHeight="1">
      <c r="B444" s="6" t="s">
        <v>113</v>
      </c>
      <c r="C444" s="4" t="s">
        <v>10</v>
      </c>
      <c r="D444" s="7">
        <v>2288663.5</v>
      </c>
      <c r="E444" s="7">
        <v>1626003.5</v>
      </c>
      <c r="F444" s="7">
        <v>1245273.3</v>
      </c>
      <c r="G444" s="7">
        <v>696619.78</v>
      </c>
      <c r="H444" s="7">
        <v>331115.71999999997</v>
      </c>
      <c r="I444" s="7">
        <v>122078</v>
      </c>
      <c r="J444" s="7">
        <v>6837.5</v>
      </c>
      <c r="K444" s="7">
        <v>15210</v>
      </c>
      <c r="L444" s="7">
        <v>59460</v>
      </c>
      <c r="M444" s="7">
        <v>256624</v>
      </c>
      <c r="N444" s="7">
        <v>715360</v>
      </c>
      <c r="O444" s="7">
        <v>2003764</v>
      </c>
      <c r="P444" s="7">
        <v>9367009.3000000007</v>
      </c>
      <c r="Q444" s="7">
        <v>9036832.5</v>
      </c>
    </row>
    <row r="445" spans="2:17" ht="8.25" customHeight="1">
      <c r="C445" s="4" t="s">
        <v>11</v>
      </c>
      <c r="D445" s="5">
        <v>5677.796353718436</v>
      </c>
      <c r="E445" s="5">
        <v>3981.4305596909667</v>
      </c>
      <c r="F445" s="5">
        <v>4410.8731612112533</v>
      </c>
      <c r="G445" s="5">
        <v>4936.721475049927</v>
      </c>
      <c r="H445" s="5">
        <v>6796.1183301759174</v>
      </c>
      <c r="I445" s="5">
        <v>8269.7466467958275</v>
      </c>
      <c r="J445" s="5">
        <v>3025.710239844233</v>
      </c>
      <c r="K445" s="5">
        <v>9979.0053798714089</v>
      </c>
      <c r="L445" s="5">
        <v>7438.7299363216716</v>
      </c>
      <c r="M445" s="5">
        <v>8843.4619294587937</v>
      </c>
      <c r="N445" s="5">
        <v>25633.252709845026</v>
      </c>
      <c r="O445" s="5">
        <v>16522.986065128356</v>
      </c>
      <c r="P445" s="5">
        <v>6293.4530013163358</v>
      </c>
      <c r="Q445" s="5">
        <v>5940.3040634878234</v>
      </c>
    </row>
    <row r="446" spans="2:17" ht="8.25" customHeight="1">
      <c r="D446" s="5"/>
      <c r="E446" s="5"/>
      <c r="F446" s="5"/>
      <c r="G446" s="5"/>
      <c r="H446" s="5"/>
      <c r="I446" s="5"/>
      <c r="J446" s="5"/>
      <c r="K446" s="5"/>
      <c r="L446" s="5"/>
      <c r="M446" s="5"/>
      <c r="N446" s="5"/>
      <c r="O446" s="5"/>
      <c r="P446" s="5"/>
      <c r="Q446" s="5"/>
    </row>
    <row r="447" spans="2:17" ht="8.25" customHeight="1">
      <c r="C447" s="4" t="s">
        <v>8</v>
      </c>
      <c r="D447" s="5">
        <v>2.2450000000000001</v>
      </c>
      <c r="E447" s="5">
        <v>3.9239999999999999</v>
      </c>
      <c r="F447" s="5">
        <v>4.2619999999999996</v>
      </c>
      <c r="G447" s="5">
        <v>5.8380000000000001</v>
      </c>
      <c r="H447" s="5">
        <v>2.9510000000000001</v>
      </c>
      <c r="I447" s="5">
        <v>2.61</v>
      </c>
      <c r="J447" s="5">
        <v>0.89</v>
      </c>
      <c r="K447" s="5">
        <v>1.53</v>
      </c>
      <c r="L447" s="5">
        <v>0.03</v>
      </c>
      <c r="O447" s="5">
        <v>0.33500000000000002</v>
      </c>
      <c r="P447" s="5">
        <v>24.615000000000002</v>
      </c>
      <c r="Q447" s="5">
        <v>53.625500000000002</v>
      </c>
    </row>
    <row r="448" spans="2:17" ht="8.25" customHeight="1">
      <c r="B448" s="6" t="s">
        <v>114</v>
      </c>
      <c r="C448" s="4" t="s">
        <v>10</v>
      </c>
      <c r="D448" s="7">
        <v>42263</v>
      </c>
      <c r="E448" s="7">
        <v>62283</v>
      </c>
      <c r="F448" s="7">
        <v>64312</v>
      </c>
      <c r="G448" s="7">
        <v>64468</v>
      </c>
      <c r="H448" s="7">
        <v>35849</v>
      </c>
      <c r="I448" s="7">
        <v>38680</v>
      </c>
      <c r="J448" s="7">
        <v>13330</v>
      </c>
      <c r="K448" s="7">
        <v>28610</v>
      </c>
      <c r="L448" s="7">
        <v>360</v>
      </c>
      <c r="O448" s="7">
        <v>7750</v>
      </c>
      <c r="P448" s="7">
        <v>357905</v>
      </c>
      <c r="Q448" s="7">
        <v>550344</v>
      </c>
    </row>
    <row r="449" spans="2:17" ht="8.25" customHeight="1">
      <c r="C449" s="4" t="s">
        <v>11</v>
      </c>
      <c r="D449" s="5">
        <v>18825.389755011136</v>
      </c>
      <c r="E449" s="5">
        <v>15872.324159021407</v>
      </c>
      <c r="F449" s="5">
        <v>15089.629282027217</v>
      </c>
      <c r="G449" s="5">
        <v>11042.822884549503</v>
      </c>
      <c r="H449" s="5">
        <v>12148.08539478143</v>
      </c>
      <c r="I449" s="5">
        <v>14819.92337164751</v>
      </c>
      <c r="J449" s="5">
        <v>14977.528089887639</v>
      </c>
      <c r="K449" s="5">
        <v>18699.34640522876</v>
      </c>
      <c r="L449" s="5">
        <v>12000</v>
      </c>
      <c r="O449" s="5">
        <v>23134.328358208957</v>
      </c>
      <c r="P449" s="5">
        <v>14540.117814340851</v>
      </c>
      <c r="Q449" s="5">
        <v>10262.729485039767</v>
      </c>
    </row>
    <row r="450" spans="2:17" ht="8.25" customHeight="1">
      <c r="D450" s="5"/>
      <c r="E450" s="5"/>
      <c r="F450" s="5"/>
      <c r="G450" s="5"/>
      <c r="H450" s="5"/>
      <c r="I450" s="5"/>
      <c r="J450" s="5"/>
      <c r="K450" s="5"/>
      <c r="L450" s="5"/>
      <c r="O450" s="5"/>
      <c r="P450" s="5"/>
      <c r="Q450" s="5"/>
    </row>
    <row r="451" spans="2:17" ht="8.25" customHeight="1">
      <c r="C451" s="4" t="s">
        <v>8</v>
      </c>
      <c r="F451" s="5">
        <v>9.5139999999999993</v>
      </c>
      <c r="G451" s="5">
        <v>12.4145</v>
      </c>
      <c r="H451" s="5">
        <v>2.0684999999999998</v>
      </c>
      <c r="I451" s="5">
        <v>1.915</v>
      </c>
      <c r="J451" s="5">
        <v>1.3935</v>
      </c>
      <c r="K451" s="5">
        <v>8.5000000000000006E-2</v>
      </c>
      <c r="L451" s="5">
        <v>0.105</v>
      </c>
      <c r="M451" s="5">
        <v>2.5000000000000001E-2</v>
      </c>
      <c r="N451" s="5">
        <v>1.0690000000000002</v>
      </c>
      <c r="O451" s="5">
        <v>1.1479999999999999</v>
      </c>
      <c r="P451" s="5">
        <v>29.737500000000001</v>
      </c>
      <c r="Q451" s="5">
        <v>27.903999999999996</v>
      </c>
    </row>
    <row r="452" spans="2:17" ht="8.25" customHeight="1">
      <c r="B452" s="6" t="s">
        <v>115</v>
      </c>
      <c r="C452" s="4" t="s">
        <v>10</v>
      </c>
      <c r="F452" s="7">
        <v>96661</v>
      </c>
      <c r="G452" s="7">
        <v>106901</v>
      </c>
      <c r="H452" s="7">
        <v>20971</v>
      </c>
      <c r="I452" s="7">
        <v>15993</v>
      </c>
      <c r="J452" s="7">
        <v>14314</v>
      </c>
      <c r="K452" s="7">
        <v>2924</v>
      </c>
      <c r="L452" s="7">
        <v>2276</v>
      </c>
      <c r="M452" s="7">
        <v>700</v>
      </c>
      <c r="N452" s="7">
        <v>23865</v>
      </c>
      <c r="O452" s="7">
        <v>20915</v>
      </c>
      <c r="P452" s="7">
        <v>305520</v>
      </c>
      <c r="Q452" s="7">
        <v>139692</v>
      </c>
    </row>
    <row r="453" spans="2:17" ht="8.25" customHeight="1">
      <c r="C453" s="4" t="s">
        <v>11</v>
      </c>
      <c r="F453" s="5">
        <v>10159.869665755728</v>
      </c>
      <c r="G453" s="5">
        <v>8610.9790970236409</v>
      </c>
      <c r="H453" s="5">
        <v>10138.264442832971</v>
      </c>
      <c r="I453" s="5">
        <v>8351.4360313315919</v>
      </c>
      <c r="J453" s="5">
        <v>10271.977036239685</v>
      </c>
      <c r="K453" s="5">
        <v>34400</v>
      </c>
      <c r="L453" s="5">
        <v>21676.190476190477</v>
      </c>
      <c r="M453" s="5">
        <v>28000</v>
      </c>
      <c r="N453" s="5">
        <v>22324.602432179607</v>
      </c>
      <c r="O453" s="5">
        <v>18218.64111498258</v>
      </c>
      <c r="P453" s="5">
        <v>10273.896595208071</v>
      </c>
      <c r="Q453" s="5">
        <v>5006.1639908256893</v>
      </c>
    </row>
    <row r="454" spans="2:17" ht="8.25" customHeight="1">
      <c r="F454" s="5"/>
      <c r="G454" s="5"/>
      <c r="H454" s="5"/>
      <c r="I454" s="5"/>
      <c r="J454" s="5"/>
      <c r="K454" s="5"/>
      <c r="L454" s="5"/>
      <c r="M454" s="5"/>
      <c r="N454" s="5"/>
      <c r="O454" s="5"/>
      <c r="P454" s="5"/>
      <c r="Q454" s="5"/>
    </row>
    <row r="455" spans="2:17" ht="8.25" customHeight="1">
      <c r="C455" s="4" t="s">
        <v>8</v>
      </c>
      <c r="D455" s="5">
        <v>8.2345000000000006</v>
      </c>
      <c r="E455" s="5">
        <v>12.6395</v>
      </c>
      <c r="F455" s="5">
        <v>11.512</v>
      </c>
      <c r="G455" s="5">
        <v>1.6085</v>
      </c>
      <c r="H455" s="5">
        <v>0.30199999999999999</v>
      </c>
      <c r="I455" s="5">
        <v>0.03</v>
      </c>
      <c r="O455" s="5">
        <v>1.6080000000000001</v>
      </c>
      <c r="P455" s="5">
        <v>35.934499999999993</v>
      </c>
      <c r="Q455" s="5">
        <v>30.924000000000007</v>
      </c>
    </row>
    <row r="456" spans="2:17" ht="8.25" customHeight="1">
      <c r="B456" s="6" t="s">
        <v>116</v>
      </c>
      <c r="C456" s="4" t="s">
        <v>10</v>
      </c>
      <c r="D456" s="7">
        <v>86333</v>
      </c>
      <c r="E456" s="7">
        <v>97931</v>
      </c>
      <c r="F456" s="7">
        <v>56059</v>
      </c>
      <c r="G456" s="7">
        <v>8184</v>
      </c>
      <c r="H456" s="7">
        <v>1510</v>
      </c>
      <c r="I456" s="7">
        <v>375</v>
      </c>
      <c r="O456" s="7">
        <v>21070</v>
      </c>
      <c r="P456" s="7">
        <v>271462</v>
      </c>
      <c r="Q456" s="7">
        <v>229299</v>
      </c>
    </row>
    <row r="457" spans="2:17" ht="8.25" customHeight="1">
      <c r="C457" s="4" t="s">
        <v>11</v>
      </c>
      <c r="D457" s="5">
        <v>10484.303843584916</v>
      </c>
      <c r="E457" s="5">
        <v>7748.0121840262673</v>
      </c>
      <c r="F457" s="5">
        <v>4869.6143154968731</v>
      </c>
      <c r="G457" s="5">
        <v>5087.9701585327948</v>
      </c>
      <c r="H457" s="5">
        <v>5000</v>
      </c>
      <c r="I457" s="5">
        <v>12500</v>
      </c>
      <c r="O457" s="5">
        <v>13103.233830845771</v>
      </c>
      <c r="P457" s="5">
        <v>7554.3558418789753</v>
      </c>
      <c r="Q457" s="5">
        <v>7414.9204501358154</v>
      </c>
    </row>
    <row r="458" spans="2:17" ht="8.25" customHeight="1">
      <c r="D458" s="5"/>
      <c r="E458" s="5"/>
      <c r="F458" s="5"/>
      <c r="G458" s="5"/>
      <c r="H458" s="5"/>
      <c r="I458" s="5"/>
      <c r="O458" s="5"/>
      <c r="P458" s="5"/>
      <c r="Q458" s="5"/>
    </row>
    <row r="459" spans="2:17" ht="8.25" customHeight="1">
      <c r="C459" s="4" t="s">
        <v>8</v>
      </c>
      <c r="D459" s="5">
        <v>0.33400000000000002</v>
      </c>
      <c r="E459" s="5">
        <v>1.1274999999999999</v>
      </c>
      <c r="F459" s="5">
        <v>1.8049999999999999</v>
      </c>
      <c r="G459" s="5">
        <v>17.1035</v>
      </c>
      <c r="H459" s="5">
        <v>14.7485</v>
      </c>
      <c r="I459" s="5">
        <v>14.094000000000001</v>
      </c>
      <c r="J459" s="5">
        <v>27.906500000000001</v>
      </c>
      <c r="K459" s="5">
        <v>5.4874999999999998</v>
      </c>
      <c r="P459" s="5">
        <v>82.606499999999997</v>
      </c>
      <c r="Q459" s="5">
        <v>38.103999999999999</v>
      </c>
    </row>
    <row r="460" spans="2:17" ht="8.25" customHeight="1">
      <c r="B460" s="6" t="s">
        <v>117</v>
      </c>
      <c r="C460" s="4" t="s">
        <v>10</v>
      </c>
      <c r="D460" s="7">
        <v>4310</v>
      </c>
      <c r="E460" s="7">
        <v>8857</v>
      </c>
      <c r="F460" s="7">
        <v>11910</v>
      </c>
      <c r="G460" s="7">
        <v>83476</v>
      </c>
      <c r="H460" s="7">
        <v>60282</v>
      </c>
      <c r="I460" s="7">
        <v>48329.97</v>
      </c>
      <c r="J460" s="7">
        <v>106878</v>
      </c>
      <c r="K460" s="7">
        <v>23121</v>
      </c>
      <c r="P460" s="7">
        <v>347163.97000000003</v>
      </c>
      <c r="Q460" s="7">
        <v>191255</v>
      </c>
    </row>
    <row r="461" spans="2:17" ht="8.25" customHeight="1">
      <c r="C461" s="4" t="s">
        <v>11</v>
      </c>
      <c r="D461" s="5">
        <v>12904.191616766468</v>
      </c>
      <c r="E461" s="5">
        <v>7855.4323725055438</v>
      </c>
      <c r="F461" s="5">
        <v>6598.3379501385043</v>
      </c>
      <c r="G461" s="5">
        <v>4880.6384658110919</v>
      </c>
      <c r="H461" s="5">
        <v>4087.330915008306</v>
      </c>
      <c r="I461" s="5">
        <v>3429.1166453810129</v>
      </c>
      <c r="J461" s="5">
        <v>3829.8604267822907</v>
      </c>
      <c r="K461" s="5">
        <v>4213.3940774487473</v>
      </c>
      <c r="P461" s="5">
        <v>4202.6229170827964</v>
      </c>
      <c r="Q461" s="5">
        <v>5019.2893134579053</v>
      </c>
    </row>
    <row r="462" spans="2:17" ht="8.25" customHeight="1">
      <c r="D462" s="5"/>
      <c r="E462" s="5"/>
      <c r="F462" s="5"/>
      <c r="G462" s="5"/>
      <c r="H462" s="5"/>
      <c r="I462" s="5"/>
      <c r="J462" s="5"/>
      <c r="K462" s="5"/>
      <c r="P462" s="5"/>
      <c r="Q462" s="5"/>
    </row>
    <row r="463" spans="2:17" ht="8.25" customHeight="1">
      <c r="C463" s="4" t="s">
        <v>8</v>
      </c>
      <c r="D463" s="5">
        <v>250.41200000000001</v>
      </c>
      <c r="E463" s="5">
        <v>265.10550000000001</v>
      </c>
      <c r="F463" s="5">
        <v>334.37300000000005</v>
      </c>
      <c r="G463" s="5">
        <v>385.77449999999999</v>
      </c>
      <c r="H463" s="5">
        <v>617.81349999999998</v>
      </c>
      <c r="I463" s="5">
        <v>944.65200000000004</v>
      </c>
      <c r="J463" s="5">
        <v>1249.8185000000001</v>
      </c>
      <c r="K463" s="5">
        <v>771.91649999999993</v>
      </c>
      <c r="L463" s="5">
        <v>715.50450000000001</v>
      </c>
      <c r="M463" s="5">
        <v>718.38649999999996</v>
      </c>
      <c r="N463" s="5">
        <v>590.28449999999998</v>
      </c>
      <c r="O463" s="5">
        <v>312.99299999999999</v>
      </c>
      <c r="P463" s="5">
        <v>7157.0340000000006</v>
      </c>
      <c r="Q463" s="5">
        <v>6863.0904999999993</v>
      </c>
    </row>
    <row r="464" spans="2:17" ht="8.25" customHeight="1">
      <c r="B464" s="6" t="s">
        <v>118</v>
      </c>
      <c r="C464" s="4" t="s">
        <v>10</v>
      </c>
      <c r="D464" s="7">
        <v>601540</v>
      </c>
      <c r="E464" s="7">
        <v>566745</v>
      </c>
      <c r="F464" s="7">
        <v>875574</v>
      </c>
      <c r="G464" s="7">
        <v>992799.5</v>
      </c>
      <c r="H464" s="7">
        <v>1189579.5</v>
      </c>
      <c r="I464" s="7">
        <v>1210778.74</v>
      </c>
      <c r="J464" s="7">
        <v>1513580.5</v>
      </c>
      <c r="K464" s="7">
        <v>1353415.5</v>
      </c>
      <c r="L464" s="7">
        <v>1447689.73</v>
      </c>
      <c r="M464" s="7">
        <v>1554997.4000000001</v>
      </c>
      <c r="N464" s="7">
        <v>1471357.3</v>
      </c>
      <c r="O464" s="7">
        <v>1031501</v>
      </c>
      <c r="P464" s="7">
        <v>13809558.17</v>
      </c>
      <c r="Q464" s="7">
        <v>12213840.65</v>
      </c>
    </row>
    <row r="465" spans="2:17" ht="8.25" customHeight="1">
      <c r="C465" s="4" t="s">
        <v>11</v>
      </c>
      <c r="D465" s="5">
        <v>2402.2011724677732</v>
      </c>
      <c r="E465" s="5">
        <v>2137.8092872460211</v>
      </c>
      <c r="F465" s="5">
        <v>2618.5547278039794</v>
      </c>
      <c r="G465" s="5">
        <v>2573.5228741142819</v>
      </c>
      <c r="H465" s="5">
        <v>1925.4669896336031</v>
      </c>
      <c r="I465" s="5">
        <v>1281.7193421492782</v>
      </c>
      <c r="J465" s="5">
        <v>1211.0402430432898</v>
      </c>
      <c r="K465" s="5">
        <v>1753.3185260322848</v>
      </c>
      <c r="L465" s="5">
        <v>2023.3132426141276</v>
      </c>
      <c r="M465" s="5">
        <v>2164.569350899551</v>
      </c>
      <c r="N465" s="5">
        <v>2492.6239804704342</v>
      </c>
      <c r="O465" s="5">
        <v>3295.6040550427647</v>
      </c>
      <c r="P465" s="5">
        <v>1929.5085324451441</v>
      </c>
      <c r="Q465" s="5">
        <v>1779.6414967863241</v>
      </c>
    </row>
    <row r="466" spans="2:17" ht="8.25" customHeight="1">
      <c r="D466" s="5"/>
      <c r="E466" s="5"/>
      <c r="F466" s="5"/>
      <c r="G466" s="5"/>
      <c r="H466" s="5"/>
      <c r="I466" s="5"/>
      <c r="J466" s="5"/>
      <c r="K466" s="5"/>
      <c r="L466" s="5"/>
      <c r="M466" s="5"/>
      <c r="N466" s="5"/>
      <c r="O466" s="5"/>
      <c r="P466" s="5"/>
      <c r="Q466" s="5"/>
    </row>
    <row r="467" spans="2:17" ht="8.25" customHeight="1">
      <c r="C467" s="4" t="s">
        <v>8</v>
      </c>
      <c r="D467" s="5">
        <v>136.66800000000001</v>
      </c>
      <c r="E467" s="5">
        <v>137.05000000000001</v>
      </c>
      <c r="F467" s="5">
        <v>124.39</v>
      </c>
      <c r="G467" s="5">
        <v>115.964</v>
      </c>
      <c r="H467" s="5">
        <v>163.27799999999999</v>
      </c>
      <c r="I467" s="5">
        <v>105.78</v>
      </c>
      <c r="J467" s="5">
        <v>153.56399999999999</v>
      </c>
      <c r="K467" s="5">
        <v>159.43799999999999</v>
      </c>
      <c r="L467" s="5">
        <v>156.33000000000001</v>
      </c>
      <c r="M467" s="5">
        <v>173.232</v>
      </c>
      <c r="N467" s="5">
        <v>157.88300000000001</v>
      </c>
      <c r="O467" s="5">
        <v>168.095</v>
      </c>
      <c r="P467" s="5">
        <v>1751.6719999999996</v>
      </c>
      <c r="Q467" s="5">
        <v>1954.6720000000003</v>
      </c>
    </row>
    <row r="468" spans="2:17" ht="8.25" customHeight="1">
      <c r="B468" s="6" t="s">
        <v>119</v>
      </c>
      <c r="C468" s="4" t="s">
        <v>10</v>
      </c>
      <c r="D468" s="7">
        <v>780356</v>
      </c>
      <c r="E468" s="7">
        <v>816194.5</v>
      </c>
      <c r="F468" s="7">
        <v>725908</v>
      </c>
      <c r="G468" s="7">
        <v>567534.6</v>
      </c>
      <c r="H468" s="7">
        <v>471675.60000000003</v>
      </c>
      <c r="I468" s="7">
        <v>292290.59999999998</v>
      </c>
      <c r="J468" s="7">
        <v>393012.3</v>
      </c>
      <c r="K468" s="7">
        <v>429352.10000000003</v>
      </c>
      <c r="L468" s="7">
        <v>380301</v>
      </c>
      <c r="M468" s="7">
        <v>704378.45000000007</v>
      </c>
      <c r="N468" s="7">
        <v>970698.70000000007</v>
      </c>
      <c r="O468" s="7">
        <v>1380507.35</v>
      </c>
      <c r="P468" s="7">
        <v>7912209.2000000002</v>
      </c>
      <c r="Q468" s="7">
        <v>6457181.5</v>
      </c>
    </row>
    <row r="469" spans="2:17" ht="8.25" customHeight="1">
      <c r="C469" s="4" t="s">
        <v>11</v>
      </c>
      <c r="D469" s="5">
        <v>5709.866245207364</v>
      </c>
      <c r="E469" s="5">
        <v>5955.4505654870491</v>
      </c>
      <c r="F469" s="5">
        <v>5835.7424230243596</v>
      </c>
      <c r="G469" s="5">
        <v>4894.0585009140768</v>
      </c>
      <c r="H469" s="5">
        <v>2888.7884466982691</v>
      </c>
      <c r="I469" s="5">
        <v>2763.1934203062956</v>
      </c>
      <c r="J469" s="5">
        <v>2559.2736578885679</v>
      </c>
      <c r="K469" s="5">
        <v>2692.9094695116596</v>
      </c>
      <c r="L469" s="5">
        <v>2432.6808673958935</v>
      </c>
      <c r="M469" s="5">
        <v>4066.098930913457</v>
      </c>
      <c r="N469" s="5">
        <v>6148.2154506818342</v>
      </c>
      <c r="O469" s="5">
        <v>8212.6615901722234</v>
      </c>
      <c r="P469" s="5">
        <v>4516.9467799907761</v>
      </c>
      <c r="Q469" s="5">
        <v>3303.4603759607749</v>
      </c>
    </row>
    <row r="470" spans="2:17" ht="8.25" customHeight="1">
      <c r="D470" s="5"/>
      <c r="E470" s="5"/>
      <c r="F470" s="5"/>
      <c r="G470" s="5"/>
      <c r="H470" s="5"/>
      <c r="I470" s="5"/>
      <c r="J470" s="5"/>
      <c r="K470" s="5"/>
      <c r="L470" s="5"/>
      <c r="M470" s="5"/>
      <c r="N470" s="5"/>
      <c r="O470" s="5"/>
      <c r="P470" s="5"/>
      <c r="Q470" s="5"/>
    </row>
    <row r="471" spans="2:17" ht="8.25" customHeight="1">
      <c r="C471" s="4" t="s">
        <v>8</v>
      </c>
      <c r="F471" s="5">
        <v>4.1339999999999995</v>
      </c>
      <c r="G471" s="5">
        <v>93.894999999999996</v>
      </c>
      <c r="H471" s="5">
        <v>155.47900000000001</v>
      </c>
      <c r="I471" s="5">
        <v>122.47450000000001</v>
      </c>
      <c r="J471" s="5">
        <v>199.41400000000002</v>
      </c>
      <c r="K471" s="5">
        <v>248.69049999999999</v>
      </c>
      <c r="L471" s="5">
        <v>250.58700000000002</v>
      </c>
      <c r="M471" s="5">
        <v>95.64</v>
      </c>
      <c r="N471" s="5">
        <v>16.155000000000001</v>
      </c>
      <c r="O471" s="5">
        <v>3</v>
      </c>
      <c r="P471" s="5">
        <v>1189.4690000000001</v>
      </c>
      <c r="Q471" s="5">
        <v>1129.9684999999999</v>
      </c>
    </row>
    <row r="472" spans="2:17" ht="8.25" customHeight="1">
      <c r="B472" s="6" t="s">
        <v>642</v>
      </c>
      <c r="C472" s="4" t="s">
        <v>10</v>
      </c>
      <c r="F472" s="7">
        <v>12222</v>
      </c>
      <c r="G472" s="7">
        <v>139630</v>
      </c>
      <c r="H472" s="7">
        <v>335521.77</v>
      </c>
      <c r="I472" s="7">
        <v>313237.2</v>
      </c>
      <c r="J472" s="7">
        <v>989718.22</v>
      </c>
      <c r="K472" s="7">
        <v>865079.1</v>
      </c>
      <c r="L472" s="7">
        <v>831741.5</v>
      </c>
      <c r="M472" s="7">
        <v>344573</v>
      </c>
      <c r="N472" s="7">
        <v>51067.5</v>
      </c>
      <c r="O472" s="7">
        <v>11140</v>
      </c>
      <c r="P472" s="7">
        <v>3893930.29</v>
      </c>
      <c r="Q472" s="7">
        <v>2966396.92</v>
      </c>
    </row>
    <row r="473" spans="2:17" ht="8.25" customHeight="1">
      <c r="C473" s="4" t="s">
        <v>11</v>
      </c>
      <c r="F473" s="5">
        <v>2956.4586357039188</v>
      </c>
      <c r="G473" s="5">
        <v>1487.0866393311678</v>
      </c>
      <c r="H473" s="5">
        <v>2157.9877025193114</v>
      </c>
      <c r="I473" s="5">
        <v>2557.5707596275142</v>
      </c>
      <c r="J473" s="5">
        <v>4963.1330799241778</v>
      </c>
      <c r="K473" s="5">
        <v>3478.5369766838703</v>
      </c>
      <c r="L473" s="5">
        <v>3319.1725827756427</v>
      </c>
      <c r="M473" s="5">
        <v>3602.8126306984527</v>
      </c>
      <c r="N473" s="5">
        <v>3161.0956360259984</v>
      </c>
      <c r="O473" s="5">
        <v>3713.333333333333</v>
      </c>
      <c r="P473" s="5">
        <v>3273.6711002976954</v>
      </c>
      <c r="Q473" s="5">
        <v>2625.2031981422492</v>
      </c>
    </row>
    <row r="474" spans="2:17" ht="8.25" customHeight="1">
      <c r="F474" s="5"/>
      <c r="G474" s="5"/>
      <c r="H474" s="5"/>
      <c r="I474" s="5"/>
      <c r="J474" s="5"/>
      <c r="K474" s="5"/>
      <c r="L474" s="5"/>
      <c r="M474" s="5"/>
      <c r="N474" s="5"/>
      <c r="O474" s="5"/>
      <c r="P474" s="5"/>
      <c r="Q474" s="5"/>
    </row>
    <row r="475" spans="2:17" ht="8.25" customHeight="1">
      <c r="C475" s="4" t="s">
        <v>8</v>
      </c>
      <c r="D475" s="5">
        <v>7.7450000000000001</v>
      </c>
      <c r="E475" s="5">
        <v>8.1524999999999999</v>
      </c>
      <c r="F475" s="5">
        <v>15.185499999999999</v>
      </c>
      <c r="G475" s="5">
        <v>24.100500000000004</v>
      </c>
      <c r="H475" s="5">
        <v>33.523000000000003</v>
      </c>
      <c r="I475" s="5">
        <v>30.379000000000001</v>
      </c>
      <c r="J475" s="5">
        <v>39.744999999999997</v>
      </c>
      <c r="K475" s="5">
        <v>20.195</v>
      </c>
      <c r="L475" s="5">
        <v>44.835000000000001</v>
      </c>
      <c r="M475" s="5">
        <v>69.295000000000002</v>
      </c>
      <c r="N475" s="5">
        <v>36.69</v>
      </c>
      <c r="O475" s="5">
        <v>19.95</v>
      </c>
      <c r="P475" s="5">
        <v>349.79550000000006</v>
      </c>
      <c r="Q475" s="5">
        <v>373.34250000000003</v>
      </c>
    </row>
    <row r="476" spans="2:17" ht="8.25" customHeight="1">
      <c r="B476" s="6" t="s">
        <v>120</v>
      </c>
      <c r="C476" s="4" t="s">
        <v>10</v>
      </c>
      <c r="D476" s="7">
        <v>65057</v>
      </c>
      <c r="E476" s="7">
        <v>53507</v>
      </c>
      <c r="F476" s="7">
        <v>91000</v>
      </c>
      <c r="G476" s="7">
        <v>123381</v>
      </c>
      <c r="H476" s="7">
        <v>105865</v>
      </c>
      <c r="I476" s="7">
        <v>89137</v>
      </c>
      <c r="J476" s="7">
        <v>86056.8</v>
      </c>
      <c r="K476" s="7">
        <v>53682</v>
      </c>
      <c r="L476" s="7">
        <v>151615</v>
      </c>
      <c r="M476" s="7">
        <v>230731</v>
      </c>
      <c r="N476" s="7">
        <v>140743</v>
      </c>
      <c r="O476" s="7">
        <v>69966</v>
      </c>
      <c r="P476" s="7">
        <v>1260740.8</v>
      </c>
      <c r="Q476" s="7">
        <v>713091.55</v>
      </c>
    </row>
    <row r="477" spans="2:17" ht="8.25" customHeight="1">
      <c r="C477" s="4" t="s">
        <v>11</v>
      </c>
      <c r="D477" s="5">
        <v>8399.870884441576</v>
      </c>
      <c r="E477" s="5">
        <v>6563.2628028212212</v>
      </c>
      <c r="F477" s="5">
        <v>5992.5586908564092</v>
      </c>
      <c r="G477" s="5">
        <v>5119.4373560714512</v>
      </c>
      <c r="H477" s="5">
        <v>3157.9810876114907</v>
      </c>
      <c r="I477" s="5">
        <v>2934.1650482241025</v>
      </c>
      <c r="J477" s="5">
        <v>2165.2232985281166</v>
      </c>
      <c r="K477" s="5">
        <v>2658.1827184946774</v>
      </c>
      <c r="L477" s="5">
        <v>3381.6215010594401</v>
      </c>
      <c r="M477" s="5">
        <v>3329.6918969622629</v>
      </c>
      <c r="N477" s="5">
        <v>3836.00436086127</v>
      </c>
      <c r="O477" s="5">
        <v>3507.0676691729327</v>
      </c>
      <c r="P477" s="5">
        <v>3604.2224671272211</v>
      </c>
      <c r="Q477" s="5">
        <v>1910.019753979255</v>
      </c>
    </row>
    <row r="478" spans="2:17" ht="8.25" customHeight="1">
      <c r="D478" s="5"/>
      <c r="E478" s="5"/>
      <c r="F478" s="5"/>
      <c r="G478" s="5"/>
      <c r="H478" s="5"/>
      <c r="I478" s="5"/>
      <c r="J478" s="5"/>
      <c r="K478" s="5"/>
      <c r="L478" s="5"/>
      <c r="M478" s="5"/>
      <c r="N478" s="5"/>
      <c r="O478" s="5"/>
      <c r="P478" s="5"/>
      <c r="Q478" s="5"/>
    </row>
    <row r="479" spans="2:17" ht="8.25" customHeight="1">
      <c r="C479" s="4" t="s">
        <v>8</v>
      </c>
      <c r="D479" s="5">
        <v>6.8720000000000008</v>
      </c>
      <c r="E479" s="5">
        <v>4.6619999999999999</v>
      </c>
      <c r="F479" s="5">
        <v>7.9550000000000001</v>
      </c>
      <c r="G479" s="5">
        <v>4.5119999999999996</v>
      </c>
      <c r="H479" s="5">
        <v>5.4379999999999997</v>
      </c>
      <c r="I479" s="5">
        <v>4.5489999999999995</v>
      </c>
      <c r="J479" s="5">
        <v>3.125</v>
      </c>
      <c r="K479" s="5">
        <v>9.843</v>
      </c>
      <c r="L479" s="5">
        <v>8.1829999999999998</v>
      </c>
      <c r="M479" s="5">
        <v>7.0339999999999998</v>
      </c>
      <c r="N479" s="5">
        <v>1.9280000000000002</v>
      </c>
      <c r="O479" s="5">
        <v>10.84</v>
      </c>
      <c r="P479" s="5">
        <v>74.941000000000003</v>
      </c>
      <c r="Q479" s="5">
        <v>101.68100000000001</v>
      </c>
    </row>
    <row r="480" spans="2:17" ht="8.25" customHeight="1">
      <c r="B480" s="6" t="s">
        <v>121</v>
      </c>
      <c r="C480" s="4" t="s">
        <v>10</v>
      </c>
      <c r="D480" s="7">
        <v>339786</v>
      </c>
      <c r="E480" s="7">
        <v>73424</v>
      </c>
      <c r="F480" s="7">
        <v>54598.5</v>
      </c>
      <c r="G480" s="7">
        <v>29789</v>
      </c>
      <c r="H480" s="7">
        <v>29710</v>
      </c>
      <c r="I480" s="7">
        <v>33049</v>
      </c>
      <c r="J480" s="7">
        <v>22149</v>
      </c>
      <c r="K480" s="7">
        <v>130745</v>
      </c>
      <c r="L480" s="7">
        <v>185830</v>
      </c>
      <c r="M480" s="7">
        <v>325828</v>
      </c>
      <c r="N480" s="7">
        <v>135510</v>
      </c>
      <c r="O480" s="7">
        <v>410140</v>
      </c>
      <c r="P480" s="7">
        <v>1770558.5</v>
      </c>
      <c r="Q480" s="7">
        <v>1464082</v>
      </c>
    </row>
    <row r="481" spans="2:17" ht="8.25" customHeight="1">
      <c r="C481" s="4" t="s">
        <v>11</v>
      </c>
      <c r="D481" s="5">
        <v>49444.994179278234</v>
      </c>
      <c r="E481" s="5">
        <v>15749.46374946375</v>
      </c>
      <c r="F481" s="5">
        <v>6863.4192331866743</v>
      </c>
      <c r="G481" s="5">
        <v>6602.171985815603</v>
      </c>
      <c r="H481" s="5">
        <v>5463.4056638470038</v>
      </c>
      <c r="I481" s="5">
        <v>7265.1132116948784</v>
      </c>
      <c r="J481" s="5">
        <v>7087.68</v>
      </c>
      <c r="K481" s="5">
        <v>13283.043787463173</v>
      </c>
      <c r="L481" s="5">
        <v>22709.275326897226</v>
      </c>
      <c r="M481" s="5">
        <v>46321.865226044923</v>
      </c>
      <c r="N481" s="5">
        <v>70285.269709543572</v>
      </c>
      <c r="O481" s="5">
        <v>37835.79335793358</v>
      </c>
      <c r="P481" s="5">
        <v>23626.032478883393</v>
      </c>
      <c r="Q481" s="5">
        <v>14398.776565926772</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c r="H487" s="5">
        <v>0.161</v>
      </c>
      <c r="I487" s="5">
        <v>2.823</v>
      </c>
      <c r="J487" s="5">
        <v>5.8260000000000005</v>
      </c>
      <c r="K487" s="5">
        <v>3.855</v>
      </c>
      <c r="L487" s="5">
        <v>1.786</v>
      </c>
      <c r="M487" s="5">
        <v>0.3</v>
      </c>
      <c r="P487" s="5">
        <v>14.751000000000001</v>
      </c>
      <c r="Q487" s="5">
        <v>13.186999999999998</v>
      </c>
    </row>
    <row r="488" spans="2:17" ht="8.25" customHeight="1">
      <c r="B488" s="6" t="s">
        <v>123</v>
      </c>
      <c r="C488" s="4" t="s">
        <v>10</v>
      </c>
      <c r="H488" s="7">
        <v>1642</v>
      </c>
      <c r="I488" s="7">
        <v>23492</v>
      </c>
      <c r="J488" s="7">
        <v>34604</v>
      </c>
      <c r="K488" s="7">
        <v>22297</v>
      </c>
      <c r="L488" s="7">
        <v>11391</v>
      </c>
      <c r="M488" s="7">
        <v>2684</v>
      </c>
      <c r="P488" s="7">
        <v>96110</v>
      </c>
      <c r="Q488" s="7">
        <v>93257.5</v>
      </c>
    </row>
    <row r="489" spans="2:17" ht="8.25" customHeight="1">
      <c r="C489" s="4" t="s">
        <v>11</v>
      </c>
      <c r="H489" s="5">
        <v>10198.757763975154</v>
      </c>
      <c r="I489" s="5">
        <v>8321.643641516117</v>
      </c>
      <c r="J489" s="5">
        <v>5939.581187778922</v>
      </c>
      <c r="K489" s="5">
        <v>5783.9169909208813</v>
      </c>
      <c r="L489" s="5">
        <v>6377.9395296752527</v>
      </c>
      <c r="M489" s="5">
        <v>8946.6666666666661</v>
      </c>
      <c r="P489" s="5">
        <v>6515.4904752220182</v>
      </c>
      <c r="Q489" s="5">
        <v>7071.9268977022839</v>
      </c>
    </row>
    <row r="490" spans="2:17" ht="8.25" customHeight="1">
      <c r="H490" s="5"/>
      <c r="I490" s="5"/>
      <c r="J490" s="5"/>
      <c r="K490" s="5"/>
      <c r="L490" s="5"/>
      <c r="M490" s="5"/>
      <c r="P490" s="5"/>
      <c r="Q490" s="5"/>
    </row>
    <row r="491" spans="2:17" ht="8.25" customHeight="1">
      <c r="C491" s="4" t="s">
        <v>8</v>
      </c>
      <c r="D491" s="5">
        <v>414.78400000000005</v>
      </c>
      <c r="E491" s="5">
        <v>549.50800000000004</v>
      </c>
      <c r="F491" s="5">
        <v>382.09000000000003</v>
      </c>
      <c r="G491" s="5">
        <v>582.774</v>
      </c>
      <c r="H491" s="5">
        <v>661.49800000000005</v>
      </c>
      <c r="I491" s="5">
        <v>358.52199999999999</v>
      </c>
      <c r="J491" s="5">
        <v>715.75600000000009</v>
      </c>
      <c r="K491" s="5">
        <v>593.06299999999999</v>
      </c>
      <c r="L491" s="5">
        <v>760.74</v>
      </c>
      <c r="M491" s="5">
        <v>526.15599999999995</v>
      </c>
      <c r="N491" s="5">
        <v>428.21000000000004</v>
      </c>
      <c r="O491" s="5">
        <v>467.39699999999999</v>
      </c>
      <c r="P491" s="5">
        <v>6440.4979999999996</v>
      </c>
      <c r="Q491" s="5">
        <v>6910.688000000001</v>
      </c>
    </row>
    <row r="492" spans="2:17" ht="8.25" customHeight="1">
      <c r="B492" s="6" t="s">
        <v>124</v>
      </c>
      <c r="C492" s="4" t="s">
        <v>10</v>
      </c>
      <c r="D492" s="7">
        <v>2215708</v>
      </c>
      <c r="E492" s="7">
        <v>3440827</v>
      </c>
      <c r="F492" s="7">
        <v>3547157</v>
      </c>
      <c r="G492" s="7">
        <v>3204088</v>
      </c>
      <c r="H492" s="7">
        <v>4048439.5</v>
      </c>
      <c r="I492" s="7">
        <v>3584400.3000000003</v>
      </c>
      <c r="J492" s="7">
        <v>4786103.5999999996</v>
      </c>
      <c r="K492" s="7">
        <v>4078328.14</v>
      </c>
      <c r="L492" s="7">
        <v>5033898</v>
      </c>
      <c r="M492" s="7">
        <v>4983102.4000000004</v>
      </c>
      <c r="N492" s="7">
        <v>3927350</v>
      </c>
      <c r="O492" s="7">
        <v>4268154</v>
      </c>
      <c r="P492" s="7">
        <v>47117555.939999998</v>
      </c>
      <c r="Q492" s="7">
        <v>51297412.700000003</v>
      </c>
    </row>
    <row r="493" spans="2:17" ht="8.25" customHeight="1">
      <c r="C493" s="4" t="s">
        <v>11</v>
      </c>
      <c r="D493" s="5">
        <v>5341.8357506557622</v>
      </c>
      <c r="E493" s="5">
        <v>6261.6504218318933</v>
      </c>
      <c r="F493" s="5">
        <v>9283.5640817608419</v>
      </c>
      <c r="G493" s="5">
        <v>5497.9940766060263</v>
      </c>
      <c r="H493" s="5">
        <v>6120.1084508192016</v>
      </c>
      <c r="I493" s="5">
        <v>9997.7136688961909</v>
      </c>
      <c r="J493" s="5">
        <v>6686.7809700512444</v>
      </c>
      <c r="K493" s="5">
        <v>6876.7199100264224</v>
      </c>
      <c r="L493" s="5">
        <v>6617.1070273680889</v>
      </c>
      <c r="M493" s="5">
        <v>9470.7698857373125</v>
      </c>
      <c r="N493" s="5">
        <v>9171.5513416314425</v>
      </c>
      <c r="O493" s="5">
        <v>9131.7530921251109</v>
      </c>
      <c r="P493" s="5">
        <v>7315.8249470770743</v>
      </c>
      <c r="Q493" s="5">
        <v>7422.9096581990098</v>
      </c>
    </row>
    <row r="494" spans="2:17" ht="8.25" customHeight="1">
      <c r="D494" s="5"/>
      <c r="E494" s="5"/>
      <c r="F494" s="5"/>
      <c r="G494" s="5"/>
      <c r="H494" s="5"/>
      <c r="I494" s="5"/>
      <c r="J494" s="5"/>
      <c r="K494" s="5"/>
      <c r="L494" s="5"/>
      <c r="M494" s="5"/>
      <c r="N494" s="5"/>
      <c r="O494" s="5"/>
      <c r="P494" s="5"/>
      <c r="Q494" s="5"/>
    </row>
    <row r="495" spans="2:17" ht="8.25" customHeight="1">
      <c r="C495" s="4" t="s">
        <v>8</v>
      </c>
      <c r="D495" s="5">
        <v>11.051</v>
      </c>
      <c r="E495" s="5">
        <v>10.375</v>
      </c>
      <c r="F495" s="5">
        <v>8.3085000000000004</v>
      </c>
      <c r="G495" s="5">
        <v>5.2329999999999997</v>
      </c>
      <c r="H495" s="5">
        <v>2.4540000000000002</v>
      </c>
      <c r="I495" s="5">
        <v>5.4879999999999995</v>
      </c>
      <c r="J495" s="5">
        <v>6.2910000000000004</v>
      </c>
      <c r="K495" s="5">
        <v>9.2320000000000011</v>
      </c>
      <c r="L495" s="5">
        <v>10.817</v>
      </c>
      <c r="M495" s="5">
        <v>9.6720000000000006</v>
      </c>
      <c r="N495" s="5">
        <v>3.3360000000000003</v>
      </c>
      <c r="O495" s="5">
        <v>2.7850000000000001</v>
      </c>
      <c r="P495" s="5">
        <v>85.042500000000004</v>
      </c>
      <c r="Q495" s="5">
        <v>176.19</v>
      </c>
    </row>
    <row r="496" spans="2:17" ht="8.25" customHeight="1">
      <c r="B496" s="6" t="s">
        <v>125</v>
      </c>
      <c r="C496" s="4" t="s">
        <v>10</v>
      </c>
      <c r="D496" s="7">
        <v>233770</v>
      </c>
      <c r="E496" s="7">
        <v>174128</v>
      </c>
      <c r="F496" s="7">
        <v>173891</v>
      </c>
      <c r="G496" s="7">
        <v>130305</v>
      </c>
      <c r="H496" s="7">
        <v>67215</v>
      </c>
      <c r="I496" s="7">
        <v>115026</v>
      </c>
      <c r="J496" s="7">
        <v>120775</v>
      </c>
      <c r="K496" s="7">
        <v>176652</v>
      </c>
      <c r="L496" s="7">
        <v>255310</v>
      </c>
      <c r="M496" s="7">
        <v>365619</v>
      </c>
      <c r="N496" s="7">
        <v>132200</v>
      </c>
      <c r="O496" s="7">
        <v>120270</v>
      </c>
      <c r="P496" s="7">
        <v>2065161</v>
      </c>
      <c r="Q496" s="7">
        <v>2552722.8000000003</v>
      </c>
    </row>
    <row r="497" spans="2:17" ht="8.25" customHeight="1">
      <c r="C497" s="4" t="s">
        <v>11</v>
      </c>
      <c r="D497" s="5">
        <v>21153.741742828708</v>
      </c>
      <c r="E497" s="5">
        <v>16783.421686746988</v>
      </c>
      <c r="F497" s="5">
        <v>20929.289282060541</v>
      </c>
      <c r="G497" s="5">
        <v>24900.630613414869</v>
      </c>
      <c r="H497" s="5">
        <v>27389.975550122246</v>
      </c>
      <c r="I497" s="5">
        <v>20959.54810495627</v>
      </c>
      <c r="J497" s="5">
        <v>19198.060721665872</v>
      </c>
      <c r="K497" s="5">
        <v>19134.74870017331</v>
      </c>
      <c r="L497" s="5">
        <v>23602.662475732646</v>
      </c>
      <c r="M497" s="5">
        <v>37801.79900744417</v>
      </c>
      <c r="N497" s="5">
        <v>39628.297362110308</v>
      </c>
      <c r="O497" s="5">
        <v>43184.919210053857</v>
      </c>
      <c r="P497" s="5">
        <v>24283.869829790987</v>
      </c>
      <c r="Q497" s="5">
        <v>14488.465860718543</v>
      </c>
    </row>
    <row r="498" spans="2:17" ht="8.25" customHeight="1">
      <c r="D498" s="5"/>
      <c r="E498" s="5"/>
      <c r="F498" s="5"/>
      <c r="G498" s="5"/>
      <c r="H498" s="5"/>
      <c r="I498" s="5"/>
      <c r="J498" s="5"/>
      <c r="K498" s="5"/>
      <c r="L498" s="5"/>
      <c r="M498" s="5"/>
      <c r="N498" s="5"/>
      <c r="O498" s="5"/>
      <c r="P498" s="5"/>
      <c r="Q498" s="5"/>
    </row>
    <row r="499" spans="2:17" ht="8.25" customHeight="1">
      <c r="C499" s="4" t="s">
        <v>8</v>
      </c>
      <c r="G499" s="5">
        <v>10.93</v>
      </c>
      <c r="H499" s="5">
        <v>79.460000000000008</v>
      </c>
      <c r="I499" s="5">
        <v>84.587500000000006</v>
      </c>
      <c r="J499" s="5">
        <v>135.41900000000001</v>
      </c>
      <c r="K499" s="5">
        <v>106.84200000000001</v>
      </c>
      <c r="L499" s="5">
        <v>94.967999999999989</v>
      </c>
      <c r="M499" s="5">
        <v>122.739</v>
      </c>
      <c r="N499" s="5">
        <v>42.883000000000003</v>
      </c>
      <c r="O499" s="5">
        <v>1.55</v>
      </c>
      <c r="P499" s="5">
        <v>679.37850000000003</v>
      </c>
      <c r="Q499" s="5">
        <v>647.43400000000008</v>
      </c>
    </row>
    <row r="500" spans="2:17" ht="8.25" customHeight="1">
      <c r="B500" s="6" t="s">
        <v>126</v>
      </c>
      <c r="C500" s="4" t="s">
        <v>10</v>
      </c>
      <c r="G500" s="7">
        <v>63573</v>
      </c>
      <c r="H500" s="7">
        <v>302574</v>
      </c>
      <c r="I500" s="7">
        <v>243422</v>
      </c>
      <c r="J500" s="7">
        <v>364242.2</v>
      </c>
      <c r="K500" s="7">
        <v>251502</v>
      </c>
      <c r="L500" s="7">
        <v>221127</v>
      </c>
      <c r="M500" s="7">
        <v>292012.90000000002</v>
      </c>
      <c r="N500" s="7">
        <v>122430</v>
      </c>
      <c r="O500" s="7">
        <v>3300</v>
      </c>
      <c r="P500" s="7">
        <v>1864183.1</v>
      </c>
      <c r="Q500" s="7">
        <v>1803400</v>
      </c>
    </row>
    <row r="501" spans="2:17" ht="8.25" customHeight="1">
      <c r="C501" s="4" t="s">
        <v>11</v>
      </c>
      <c r="G501" s="5">
        <v>5816.3769441903023</v>
      </c>
      <c r="H501" s="5">
        <v>3807.878177699472</v>
      </c>
      <c r="I501" s="5">
        <v>2877.7538052312693</v>
      </c>
      <c r="J501" s="5">
        <v>2689.7422075188861</v>
      </c>
      <c r="K501" s="5">
        <v>2353.9619250856404</v>
      </c>
      <c r="L501" s="5">
        <v>2328.4369471822088</v>
      </c>
      <c r="M501" s="5">
        <v>2379.1370306096683</v>
      </c>
      <c r="N501" s="5">
        <v>2854.9774969101977</v>
      </c>
      <c r="O501" s="5">
        <v>2129.0322580645161</v>
      </c>
      <c r="P501" s="5">
        <v>2743.9536282057793</v>
      </c>
      <c r="Q501" s="5">
        <v>2785.457668271978</v>
      </c>
    </row>
    <row r="502" spans="2:17" ht="8.25" customHeight="1">
      <c r="G502" s="5"/>
      <c r="H502" s="5"/>
      <c r="I502" s="5"/>
      <c r="J502" s="5"/>
      <c r="K502" s="5"/>
      <c r="L502" s="5"/>
      <c r="M502" s="5"/>
      <c r="N502" s="5"/>
      <c r="O502" s="5"/>
      <c r="P502" s="5"/>
      <c r="Q502" s="5"/>
    </row>
    <row r="503" spans="2:17" ht="8.25" customHeight="1">
      <c r="C503" s="4" t="s">
        <v>8</v>
      </c>
      <c r="D503" s="5">
        <v>1904.4360000000001</v>
      </c>
      <c r="E503" s="5">
        <v>1981.5120000000002</v>
      </c>
      <c r="F503" s="5">
        <v>1504.4220000000003</v>
      </c>
      <c r="G503" s="5">
        <v>1458.7920000000001</v>
      </c>
      <c r="H503" s="5">
        <v>1789.1820000000002</v>
      </c>
      <c r="I503" s="5">
        <v>1448.586</v>
      </c>
      <c r="J503" s="5">
        <v>2373.2460000000001</v>
      </c>
      <c r="K503" s="5">
        <v>2055.06</v>
      </c>
      <c r="L503" s="5">
        <v>1666.3320000000001</v>
      </c>
      <c r="M503" s="5">
        <v>2448.63</v>
      </c>
      <c r="N503" s="5">
        <v>1977.1660000000002</v>
      </c>
      <c r="O503" s="5">
        <v>2237.6880000000001</v>
      </c>
      <c r="P503" s="5">
        <v>22845.052000000003</v>
      </c>
      <c r="Q503" s="5">
        <v>19374.534000000003</v>
      </c>
    </row>
    <row r="504" spans="2:17" ht="8.25" customHeight="1">
      <c r="B504" s="6" t="s">
        <v>127</v>
      </c>
      <c r="C504" s="4" t="s">
        <v>10</v>
      </c>
      <c r="D504" s="7">
        <v>9170661</v>
      </c>
      <c r="E504" s="7">
        <v>9336575.8000000007</v>
      </c>
      <c r="F504" s="7">
        <v>8754686</v>
      </c>
      <c r="G504" s="7">
        <v>9323851</v>
      </c>
      <c r="H504" s="7">
        <v>10127058.800000001</v>
      </c>
      <c r="I504" s="7">
        <v>8143887.25</v>
      </c>
      <c r="J504" s="7">
        <v>9660925</v>
      </c>
      <c r="K504" s="7">
        <v>9300984</v>
      </c>
      <c r="L504" s="7">
        <v>7812911</v>
      </c>
      <c r="M504" s="7">
        <v>10948850.200000001</v>
      </c>
      <c r="N504" s="7">
        <v>11230007.1</v>
      </c>
      <c r="O504" s="7">
        <v>10487337</v>
      </c>
      <c r="P504" s="7">
        <v>114297734.15000001</v>
      </c>
      <c r="Q504" s="7">
        <v>97923733.159999996</v>
      </c>
    </row>
    <row r="505" spans="2:17" ht="8.25" customHeight="1">
      <c r="C505" s="4" t="s">
        <v>11</v>
      </c>
      <c r="D505" s="5">
        <v>4815.4209435234361</v>
      </c>
      <c r="E505" s="5">
        <v>4711.8441876708303</v>
      </c>
      <c r="F505" s="5">
        <v>5819.3020309461035</v>
      </c>
      <c r="G505" s="5">
        <v>6391.4876144097307</v>
      </c>
      <c r="H505" s="5">
        <v>5660.1613474761098</v>
      </c>
      <c r="I505" s="5">
        <v>5621.9563422537558</v>
      </c>
      <c r="J505" s="5">
        <v>4070.7642612691648</v>
      </c>
      <c r="K505" s="5">
        <v>4525.8941344778259</v>
      </c>
      <c r="L505" s="5">
        <v>4688.688088568184</v>
      </c>
      <c r="M505" s="5">
        <v>4471.418793366086</v>
      </c>
      <c r="N505" s="5">
        <v>5679.8504020400915</v>
      </c>
      <c r="O505" s="5">
        <v>4686.6842026234217</v>
      </c>
      <c r="P505" s="5">
        <v>5003.1724221945296</v>
      </c>
      <c r="Q505" s="5">
        <v>5054.249725954699</v>
      </c>
    </row>
    <row r="506" spans="2:17" ht="8.25" customHeight="1">
      <c r="D506" s="5"/>
      <c r="E506" s="5"/>
      <c r="F506" s="5"/>
      <c r="G506" s="5"/>
      <c r="H506" s="5"/>
      <c r="I506" s="5"/>
      <c r="J506" s="5"/>
      <c r="K506" s="5"/>
      <c r="L506" s="5"/>
      <c r="M506" s="5"/>
      <c r="N506" s="5"/>
      <c r="O506" s="5"/>
      <c r="P506" s="5"/>
      <c r="Q506" s="5"/>
    </row>
    <row r="507" spans="2:17" ht="8.25" customHeight="1">
      <c r="C507" s="4" t="s">
        <v>8</v>
      </c>
      <c r="D507" s="5">
        <v>23.227</v>
      </c>
      <c r="E507" s="5">
        <v>6.0540000000000003</v>
      </c>
      <c r="F507" s="5">
        <v>0.65599999999999992</v>
      </c>
      <c r="M507" s="5">
        <v>0.16</v>
      </c>
      <c r="N507" s="5">
        <v>2.8569999999999998</v>
      </c>
      <c r="O507" s="5">
        <v>39.551000000000002</v>
      </c>
      <c r="P507" s="5">
        <v>72.504999999999995</v>
      </c>
      <c r="Q507" s="5">
        <v>161.99399999999997</v>
      </c>
    </row>
    <row r="508" spans="2:17" ht="8.25" customHeight="1">
      <c r="B508" s="6" t="s">
        <v>128</v>
      </c>
      <c r="C508" s="4" t="s">
        <v>10</v>
      </c>
      <c r="D508" s="7">
        <v>409729</v>
      </c>
      <c r="E508" s="7">
        <v>50857.700000000004</v>
      </c>
      <c r="F508" s="7">
        <v>3940</v>
      </c>
      <c r="M508" s="7">
        <v>1200</v>
      </c>
      <c r="N508" s="7">
        <v>70746.2</v>
      </c>
      <c r="O508" s="7">
        <v>661865</v>
      </c>
      <c r="P508" s="7">
        <v>1198337.9000000001</v>
      </c>
      <c r="Q508" s="7">
        <v>2364604</v>
      </c>
    </row>
    <row r="509" spans="2:17" ht="8.25" customHeight="1">
      <c r="C509" s="4" t="s">
        <v>11</v>
      </c>
      <c r="D509" s="5">
        <v>17640.203211779397</v>
      </c>
      <c r="E509" s="5">
        <v>8400.6772381896262</v>
      </c>
      <c r="F509" s="5">
        <v>6006.0975609756097</v>
      </c>
      <c r="M509" s="5">
        <v>7500</v>
      </c>
      <c r="N509" s="5">
        <v>24762.408120406024</v>
      </c>
      <c r="O509" s="5">
        <v>16734.469419230867</v>
      </c>
      <c r="P509" s="5">
        <v>16527.658782152954</v>
      </c>
      <c r="Q509" s="5">
        <v>14596.861612158476</v>
      </c>
    </row>
    <row r="510" spans="2:17" ht="8.25" customHeight="1">
      <c r="D510" s="5"/>
      <c r="E510" s="5"/>
      <c r="F510" s="5"/>
      <c r="M510" s="5"/>
      <c r="N510" s="5"/>
      <c r="O510" s="5"/>
      <c r="P510" s="5"/>
      <c r="Q510" s="5"/>
    </row>
    <row r="511" spans="2:17" ht="8.25" customHeight="1">
      <c r="C511" s="4" t="s">
        <v>8</v>
      </c>
      <c r="D511" s="5">
        <v>415.59000000000003</v>
      </c>
      <c r="E511" s="5">
        <v>377.71800000000002</v>
      </c>
      <c r="F511" s="5">
        <v>156.56200000000001</v>
      </c>
      <c r="G511" s="5">
        <v>83.472000000000008</v>
      </c>
      <c r="H511" s="5">
        <v>14.737</v>
      </c>
      <c r="I511" s="5">
        <v>1.4880000000000002</v>
      </c>
      <c r="J511" s="5">
        <v>0.95200000000000007</v>
      </c>
      <c r="K511" s="5">
        <v>1.286</v>
      </c>
      <c r="L511" s="5">
        <v>0.98799999999999999</v>
      </c>
      <c r="M511" s="5">
        <v>0.99</v>
      </c>
      <c r="N511" s="5">
        <v>138.83000000000001</v>
      </c>
      <c r="O511" s="5">
        <v>349.46699999999998</v>
      </c>
      <c r="P511" s="5">
        <v>1542.08</v>
      </c>
      <c r="Q511" s="5">
        <v>1722.6940000000002</v>
      </c>
    </row>
    <row r="512" spans="2:17" ht="8.25" customHeight="1">
      <c r="B512" s="6" t="s">
        <v>129</v>
      </c>
      <c r="C512" s="4" t="s">
        <v>10</v>
      </c>
      <c r="D512" s="7">
        <v>3162317.6</v>
      </c>
      <c r="E512" s="7">
        <v>1812426.5</v>
      </c>
      <c r="F512" s="7">
        <v>1297386.7</v>
      </c>
      <c r="G512" s="7">
        <v>741090</v>
      </c>
      <c r="H512" s="7">
        <v>91823</v>
      </c>
      <c r="I512" s="7">
        <v>12806</v>
      </c>
      <c r="J512" s="7">
        <v>4900</v>
      </c>
      <c r="K512" s="7">
        <v>8080</v>
      </c>
      <c r="L512" s="7">
        <v>4990</v>
      </c>
      <c r="M512" s="7">
        <v>9420</v>
      </c>
      <c r="N512" s="7">
        <v>1258417</v>
      </c>
      <c r="O512" s="7">
        <v>3206732</v>
      </c>
      <c r="P512" s="7">
        <v>11610388.800000001</v>
      </c>
      <c r="Q512" s="7">
        <v>12989349.58</v>
      </c>
    </row>
    <row r="513" spans="2:17" ht="8.25" customHeight="1">
      <c r="C513" s="4" t="s">
        <v>11</v>
      </c>
      <c r="D513" s="5">
        <v>7609.2244760461035</v>
      </c>
      <c r="E513" s="5">
        <v>4798.3588285440455</v>
      </c>
      <c r="F513" s="5">
        <v>8286.7279416461206</v>
      </c>
      <c r="G513" s="5">
        <v>8878.3064979873488</v>
      </c>
      <c r="H513" s="5">
        <v>6230.7796702178184</v>
      </c>
      <c r="I513" s="5">
        <v>8606.1827956989255</v>
      </c>
      <c r="J513" s="5">
        <v>5147.0588235294117</v>
      </c>
      <c r="K513" s="5">
        <v>6283.0482115085542</v>
      </c>
      <c r="L513" s="5">
        <v>5050.607287449393</v>
      </c>
      <c r="M513" s="5">
        <v>9515.1515151515159</v>
      </c>
      <c r="N513" s="5">
        <v>9064.445724987394</v>
      </c>
      <c r="O513" s="5">
        <v>9176.0652651037162</v>
      </c>
      <c r="P513" s="5">
        <v>7529.0444075534342</v>
      </c>
      <c r="Q513" s="5">
        <v>7540.137470728986</v>
      </c>
    </row>
    <row r="514" spans="2:17" ht="8.25" customHeight="1">
      <c r="D514" s="5"/>
      <c r="E514" s="5"/>
      <c r="F514" s="5"/>
      <c r="G514" s="5"/>
      <c r="H514" s="5"/>
      <c r="I514" s="5"/>
      <c r="J514" s="5"/>
      <c r="K514" s="5"/>
      <c r="L514" s="5"/>
      <c r="M514" s="5"/>
      <c r="N514" s="5"/>
      <c r="O514" s="5"/>
      <c r="P514" s="5"/>
      <c r="Q514" s="5"/>
    </row>
    <row r="515" spans="2:17" ht="8.25" customHeight="1">
      <c r="C515" s="4" t="s">
        <v>8</v>
      </c>
      <c r="D515" s="5">
        <v>67.695000000000007</v>
      </c>
      <c r="E515" s="5">
        <v>69.426500000000004</v>
      </c>
      <c r="F515" s="5">
        <v>55.302500000000002</v>
      </c>
      <c r="G515" s="5">
        <v>85.331000000000003</v>
      </c>
      <c r="H515" s="5">
        <v>118.76049999999999</v>
      </c>
      <c r="I515" s="5">
        <v>70.003</v>
      </c>
      <c r="J515" s="5">
        <v>101.8815</v>
      </c>
      <c r="K515" s="5">
        <v>95.431000000000012</v>
      </c>
      <c r="L515" s="5">
        <v>88.149000000000001</v>
      </c>
      <c r="M515" s="5">
        <v>136.018</v>
      </c>
      <c r="N515" s="5">
        <v>116.789</v>
      </c>
      <c r="O515" s="5">
        <v>65.759</v>
      </c>
      <c r="P515" s="5">
        <v>1070.546</v>
      </c>
      <c r="Q515" s="5">
        <v>1098.9449999999999</v>
      </c>
    </row>
    <row r="516" spans="2:17" ht="8.25" customHeight="1">
      <c r="B516" s="6" t="s">
        <v>130</v>
      </c>
      <c r="C516" s="4" t="s">
        <v>10</v>
      </c>
      <c r="D516" s="7">
        <v>287809.40000000002</v>
      </c>
      <c r="E516" s="7">
        <v>458667</v>
      </c>
      <c r="F516" s="7">
        <v>448851</v>
      </c>
      <c r="G516" s="7">
        <v>476584.10000000003</v>
      </c>
      <c r="H516" s="7">
        <v>494461.7</v>
      </c>
      <c r="I516" s="7">
        <v>282209.5</v>
      </c>
      <c r="J516" s="7">
        <v>448096.5</v>
      </c>
      <c r="K516" s="7">
        <v>456267.3</v>
      </c>
      <c r="L516" s="7">
        <v>451605.5</v>
      </c>
      <c r="M516" s="7">
        <v>832766.5</v>
      </c>
      <c r="N516" s="7">
        <v>618700.5</v>
      </c>
      <c r="O516" s="7">
        <v>409102</v>
      </c>
      <c r="P516" s="7">
        <v>5665121</v>
      </c>
      <c r="Q516" s="7">
        <v>4740941.6000000006</v>
      </c>
    </row>
    <row r="517" spans="2:17" ht="8.25" customHeight="1">
      <c r="C517" s="4" t="s">
        <v>11</v>
      </c>
      <c r="D517" s="5">
        <v>4251.5606765640014</v>
      </c>
      <c r="E517" s="5">
        <v>6606.511922680821</v>
      </c>
      <c r="F517" s="5">
        <v>8116.2876904299092</v>
      </c>
      <c r="G517" s="5">
        <v>5585.1226400721889</v>
      </c>
      <c r="H517" s="5">
        <v>4163.5198571915753</v>
      </c>
      <c r="I517" s="5">
        <v>4031.3915117923516</v>
      </c>
      <c r="J517" s="5">
        <v>4398.2126293782485</v>
      </c>
      <c r="K517" s="5">
        <v>4781.1224864037886</v>
      </c>
      <c r="L517" s="5">
        <v>5123.2061622933898</v>
      </c>
      <c r="M517" s="5">
        <v>6122.4727609581096</v>
      </c>
      <c r="N517" s="5">
        <v>5297.592238995112</v>
      </c>
      <c r="O517" s="5">
        <v>6221.2320746969999</v>
      </c>
      <c r="P517" s="5">
        <v>5291.8053030883302</v>
      </c>
      <c r="Q517" s="5">
        <v>4314.0845083238928</v>
      </c>
    </row>
    <row r="518" spans="2:17" ht="8.25" customHeight="1">
      <c r="D518" s="5"/>
      <c r="E518" s="5"/>
      <c r="F518" s="5"/>
      <c r="G518" s="5"/>
      <c r="H518" s="5"/>
      <c r="I518" s="5"/>
      <c r="J518" s="5"/>
      <c r="K518" s="5"/>
      <c r="L518" s="5"/>
      <c r="M518" s="5"/>
      <c r="N518" s="5"/>
      <c r="O518" s="5"/>
      <c r="P518" s="5"/>
      <c r="Q518" s="5"/>
    </row>
    <row r="519" spans="2:17" ht="8.25" customHeight="1">
      <c r="C519" s="4" t="s">
        <v>8</v>
      </c>
      <c r="D519" s="5">
        <v>383.95600000000002</v>
      </c>
      <c r="E519" s="5">
        <v>357.35</v>
      </c>
      <c r="F519" s="5">
        <v>484.96500000000003</v>
      </c>
      <c r="G519" s="5">
        <v>429.91199999999998</v>
      </c>
      <c r="H519" s="5">
        <v>322.56700000000001</v>
      </c>
      <c r="I519" s="5">
        <v>157.64200000000002</v>
      </c>
      <c r="J519" s="5">
        <v>195.12599999999998</v>
      </c>
      <c r="K519" s="5">
        <v>265.63799999999998</v>
      </c>
      <c r="L519" s="5">
        <v>361.33</v>
      </c>
      <c r="M519" s="5">
        <v>321.279</v>
      </c>
      <c r="N519" s="5">
        <v>295.01299999999998</v>
      </c>
      <c r="O519" s="5">
        <v>409.02300000000002</v>
      </c>
      <c r="P519" s="5">
        <v>3983.8010000000004</v>
      </c>
      <c r="Q519" s="5">
        <v>4172.2060000000001</v>
      </c>
    </row>
    <row r="520" spans="2:17" ht="8.25" customHeight="1">
      <c r="B520" s="6" t="s">
        <v>131</v>
      </c>
      <c r="C520" s="4" t="s">
        <v>10</v>
      </c>
      <c r="D520" s="7">
        <v>2278897</v>
      </c>
      <c r="E520" s="7">
        <v>1762813</v>
      </c>
      <c r="F520" s="7">
        <v>1854828</v>
      </c>
      <c r="G520" s="7">
        <v>1761765</v>
      </c>
      <c r="H520" s="7">
        <v>1433059</v>
      </c>
      <c r="I520" s="7">
        <v>706792</v>
      </c>
      <c r="J520" s="7">
        <v>921516</v>
      </c>
      <c r="K520" s="7">
        <v>1288310</v>
      </c>
      <c r="L520" s="7">
        <v>1421813</v>
      </c>
      <c r="M520" s="7">
        <v>1927417</v>
      </c>
      <c r="N520" s="7">
        <v>1871836</v>
      </c>
      <c r="O520" s="7">
        <v>2739265</v>
      </c>
      <c r="P520" s="7">
        <v>19968311</v>
      </c>
      <c r="Q520" s="7">
        <v>17879483</v>
      </c>
    </row>
    <row r="521" spans="2:17" ht="8.25" customHeight="1">
      <c r="C521" s="4" t="s">
        <v>11</v>
      </c>
      <c r="D521" s="5">
        <v>5935.3076915063184</v>
      </c>
      <c r="E521" s="5">
        <v>4933.0152511543301</v>
      </c>
      <c r="F521" s="5">
        <v>3824.6636355200894</v>
      </c>
      <c r="G521" s="5">
        <v>4097.9665605984483</v>
      </c>
      <c r="H521" s="5">
        <v>4442.6708249758967</v>
      </c>
      <c r="I521" s="5">
        <v>4483.525963892871</v>
      </c>
      <c r="J521" s="5">
        <v>4722.6715045662804</v>
      </c>
      <c r="K521" s="5">
        <v>4849.8708769076711</v>
      </c>
      <c r="L521" s="5">
        <v>3934.9431267816126</v>
      </c>
      <c r="M521" s="5">
        <v>5999.2000722113798</v>
      </c>
      <c r="N521" s="5">
        <v>6344.9271727008645</v>
      </c>
      <c r="O521" s="5">
        <v>6697.0928285206446</v>
      </c>
      <c r="P521" s="5">
        <v>5012.3766222258591</v>
      </c>
      <c r="Q521" s="5">
        <v>4285.378766053258</v>
      </c>
    </row>
    <row r="522" spans="2:17" ht="8.25" customHeight="1">
      <c r="D522" s="5"/>
      <c r="E522" s="5"/>
      <c r="F522" s="5"/>
      <c r="G522" s="5"/>
      <c r="H522" s="5"/>
      <c r="I522" s="5"/>
      <c r="J522" s="5"/>
      <c r="K522" s="5"/>
      <c r="L522" s="5"/>
      <c r="M522" s="5"/>
      <c r="N522" s="5"/>
      <c r="O522" s="5"/>
      <c r="P522" s="5"/>
      <c r="Q522" s="5"/>
    </row>
    <row r="523" spans="2:17" ht="8.25" customHeight="1">
      <c r="C523" s="4" t="s">
        <v>8</v>
      </c>
      <c r="I523" s="5">
        <v>0.53700000000000003</v>
      </c>
      <c r="J523" s="5">
        <v>0.93500000000000005</v>
      </c>
      <c r="K523" s="5">
        <v>2.2240000000000002</v>
      </c>
      <c r="L523" s="5">
        <v>2.4169999999999998</v>
      </c>
      <c r="M523" s="5">
        <v>2.1150000000000002</v>
      </c>
      <c r="N523" s="5">
        <v>2.3780000000000001</v>
      </c>
      <c r="O523" s="5">
        <v>0.12</v>
      </c>
      <c r="P523" s="5">
        <v>10.725999999999999</v>
      </c>
      <c r="Q523" s="5">
        <v>5.2615000000000007</v>
      </c>
    </row>
    <row r="524" spans="2:17" ht="8.25" customHeight="1">
      <c r="B524" s="6" t="s">
        <v>132</v>
      </c>
      <c r="C524" s="4" t="s">
        <v>10</v>
      </c>
      <c r="I524" s="7">
        <v>25200</v>
      </c>
      <c r="J524" s="7">
        <v>50790</v>
      </c>
      <c r="K524" s="7">
        <v>95970</v>
      </c>
      <c r="L524" s="7">
        <v>97185</v>
      </c>
      <c r="M524" s="7">
        <v>65640</v>
      </c>
      <c r="N524" s="7">
        <v>33150</v>
      </c>
      <c r="O524" s="7">
        <v>400</v>
      </c>
      <c r="P524" s="7">
        <v>368335</v>
      </c>
      <c r="Q524" s="7">
        <v>243159</v>
      </c>
    </row>
    <row r="525" spans="2:17" ht="8.25" customHeight="1">
      <c r="C525" s="4" t="s">
        <v>11</v>
      </c>
      <c r="I525" s="5">
        <v>46927.374301675976</v>
      </c>
      <c r="J525" s="5">
        <v>54320.855614973261</v>
      </c>
      <c r="K525" s="5">
        <v>43151.978417266189</v>
      </c>
      <c r="L525" s="5">
        <v>40208.936698386431</v>
      </c>
      <c r="M525" s="5">
        <v>31035.460992907803</v>
      </c>
      <c r="N525" s="5">
        <v>13940.285954583684</v>
      </c>
      <c r="O525" s="5">
        <v>3333.333333333333</v>
      </c>
      <c r="P525" s="5">
        <v>34340.387842625401</v>
      </c>
      <c r="Q525" s="5">
        <v>46214.767651810311</v>
      </c>
    </row>
    <row r="526" spans="2:17" ht="8.25" customHeight="1">
      <c r="I526" s="5"/>
      <c r="J526" s="5"/>
      <c r="K526" s="5"/>
      <c r="L526" s="5"/>
      <c r="M526" s="5"/>
      <c r="N526" s="5"/>
      <c r="O526" s="5"/>
      <c r="P526" s="5"/>
      <c r="Q526" s="5"/>
    </row>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D535" s="5">
        <v>2.4350000000000001</v>
      </c>
      <c r="E535" s="5">
        <v>0.8</v>
      </c>
      <c r="F535" s="5">
        <v>1.3</v>
      </c>
      <c r="G535" s="5">
        <v>0.125</v>
      </c>
      <c r="I535" s="5">
        <v>0.375</v>
      </c>
      <c r="J535" s="5">
        <v>0.6</v>
      </c>
      <c r="K535" s="5">
        <v>1.075</v>
      </c>
      <c r="L535" s="5">
        <v>0.45</v>
      </c>
      <c r="M535" s="5">
        <v>0.13300000000000001</v>
      </c>
      <c r="O535" s="5">
        <v>0.48600000000000004</v>
      </c>
      <c r="P535" s="5">
        <v>7.7789999999999999</v>
      </c>
      <c r="Q535" s="5">
        <v>7.5250000000000004</v>
      </c>
    </row>
    <row r="536" spans="2:17" ht="8.25" customHeight="1">
      <c r="B536" s="6" t="s">
        <v>135</v>
      </c>
      <c r="C536" s="4" t="s">
        <v>10</v>
      </c>
      <c r="D536" s="7">
        <v>25634</v>
      </c>
      <c r="E536" s="7">
        <v>5492</v>
      </c>
      <c r="F536" s="7">
        <v>11800</v>
      </c>
      <c r="G536" s="7">
        <v>1500</v>
      </c>
      <c r="I536" s="7">
        <v>4500</v>
      </c>
      <c r="J536" s="7">
        <v>7200</v>
      </c>
      <c r="K536" s="7">
        <v>12500</v>
      </c>
      <c r="L536" s="7">
        <v>5400</v>
      </c>
      <c r="M536" s="7">
        <v>900</v>
      </c>
      <c r="O536" s="7">
        <v>6300</v>
      </c>
      <c r="P536" s="7">
        <v>81226</v>
      </c>
      <c r="Q536" s="7">
        <v>99900</v>
      </c>
    </row>
    <row r="537" spans="2:17" ht="8.25" customHeight="1">
      <c r="C537" s="4" t="s">
        <v>11</v>
      </c>
      <c r="D537" s="5">
        <v>10527.310061601644</v>
      </c>
      <c r="E537" s="5">
        <v>6865</v>
      </c>
      <c r="F537" s="5">
        <v>9076.923076923078</v>
      </c>
      <c r="G537" s="5">
        <v>12000</v>
      </c>
      <c r="I537" s="5">
        <v>12000</v>
      </c>
      <c r="J537" s="5">
        <v>12000</v>
      </c>
      <c r="K537" s="5">
        <v>11627.906976744185</v>
      </c>
      <c r="L537" s="5">
        <v>12000</v>
      </c>
      <c r="M537" s="5">
        <v>6766.9172932330821</v>
      </c>
      <c r="O537" s="5">
        <v>12962.962962962962</v>
      </c>
      <c r="P537" s="5">
        <v>10441.702018254275</v>
      </c>
      <c r="Q537" s="5">
        <v>13275.747508305649</v>
      </c>
    </row>
    <row r="538" spans="2:17" ht="8.25" customHeight="1">
      <c r="D538" s="5"/>
      <c r="E538" s="5"/>
      <c r="F538" s="5"/>
      <c r="G538" s="5"/>
      <c r="I538" s="5"/>
      <c r="J538" s="5"/>
      <c r="K538" s="5"/>
      <c r="L538" s="5"/>
      <c r="M538" s="5"/>
      <c r="O538" s="5"/>
      <c r="P538" s="5"/>
      <c r="Q538" s="5"/>
    </row>
    <row r="539" spans="2:17" ht="8.25" customHeight="1">
      <c r="C539" s="4" t="s">
        <v>8</v>
      </c>
      <c r="D539" s="5">
        <v>16.812999999999999</v>
      </c>
      <c r="E539" s="5">
        <v>21.166</v>
      </c>
      <c r="F539" s="5">
        <v>35.356999999999999</v>
      </c>
      <c r="G539" s="5">
        <v>6.24</v>
      </c>
      <c r="H539" s="5">
        <v>11.200999999999999</v>
      </c>
      <c r="I539" s="5">
        <v>6.362000000000001</v>
      </c>
      <c r="J539" s="5">
        <v>13.485999999999999</v>
      </c>
      <c r="K539" s="5">
        <v>33.146000000000001</v>
      </c>
      <c r="L539" s="5">
        <v>26.306000000000001</v>
      </c>
      <c r="M539" s="5">
        <v>46.626000000000005</v>
      </c>
      <c r="N539" s="5">
        <v>39.286999999999999</v>
      </c>
      <c r="O539" s="5">
        <v>40.314</v>
      </c>
      <c r="P539" s="5">
        <v>296.30399999999997</v>
      </c>
      <c r="Q539" s="5">
        <v>160.119</v>
      </c>
    </row>
    <row r="540" spans="2:17" ht="8.25" customHeight="1">
      <c r="B540" s="6" t="s">
        <v>136</v>
      </c>
      <c r="C540" s="4" t="s">
        <v>10</v>
      </c>
      <c r="D540" s="7">
        <v>472169</v>
      </c>
      <c r="E540" s="7">
        <v>471766</v>
      </c>
      <c r="F540" s="7">
        <v>371819</v>
      </c>
      <c r="G540" s="7">
        <v>204722</v>
      </c>
      <c r="H540" s="7">
        <v>250760</v>
      </c>
      <c r="I540" s="7">
        <v>188172</v>
      </c>
      <c r="J540" s="7">
        <v>384457</v>
      </c>
      <c r="K540" s="7">
        <v>579634</v>
      </c>
      <c r="L540" s="7">
        <v>657542</v>
      </c>
      <c r="M540" s="7">
        <v>989507</v>
      </c>
      <c r="N540" s="7">
        <v>652574</v>
      </c>
      <c r="O540" s="7">
        <v>721722</v>
      </c>
      <c r="P540" s="7">
        <v>5944844</v>
      </c>
      <c r="Q540" s="7">
        <v>3575518.4</v>
      </c>
    </row>
    <row r="541" spans="2:17" ht="8.25" customHeight="1">
      <c r="C541" s="4" t="s">
        <v>11</v>
      </c>
      <c r="D541" s="5">
        <v>28083.566287991438</v>
      </c>
      <c r="E541" s="5">
        <v>22288.85949163753</v>
      </c>
      <c r="F541" s="5">
        <v>10516.135418728965</v>
      </c>
      <c r="G541" s="5">
        <v>32808.01282051282</v>
      </c>
      <c r="H541" s="5">
        <v>22387.286849388449</v>
      </c>
      <c r="I541" s="5">
        <v>29577.491354919835</v>
      </c>
      <c r="J541" s="5">
        <v>28507.860002966041</v>
      </c>
      <c r="K541" s="5">
        <v>17487.298618234479</v>
      </c>
      <c r="L541" s="5">
        <v>24995.894472743861</v>
      </c>
      <c r="M541" s="5">
        <v>21222.215073135161</v>
      </c>
      <c r="N541" s="5">
        <v>16610.43093135134</v>
      </c>
      <c r="O541" s="5">
        <v>17902.515255246315</v>
      </c>
      <c r="P541" s="5">
        <v>20063.326853501811</v>
      </c>
      <c r="Q541" s="5">
        <v>22330.381778552201</v>
      </c>
    </row>
    <row r="542" spans="2:17" ht="8.25" customHeight="1">
      <c r="D542" s="5"/>
      <c r="E542" s="5"/>
      <c r="F542" s="5"/>
      <c r="G542" s="5"/>
      <c r="H542" s="5"/>
      <c r="I542" s="5"/>
      <c r="J542" s="5"/>
      <c r="K542" s="5"/>
      <c r="L542" s="5"/>
      <c r="M542" s="5"/>
      <c r="N542" s="5"/>
      <c r="O542" s="5"/>
      <c r="P542" s="5"/>
      <c r="Q542" s="5"/>
    </row>
    <row r="543" spans="2:17" ht="8.25" customHeight="1">
      <c r="C543" s="4" t="s">
        <v>8</v>
      </c>
      <c r="L543" s="5">
        <v>8.0000000000000002E-3</v>
      </c>
      <c r="M543" s="5">
        <v>0.36</v>
      </c>
      <c r="P543" s="5">
        <v>0.36799999999999999</v>
      </c>
      <c r="Q543" s="5">
        <v>4.4000000000000004E-2</v>
      </c>
    </row>
    <row r="544" spans="2:17" ht="8.25" customHeight="1">
      <c r="B544" s="6" t="s">
        <v>137</v>
      </c>
      <c r="C544" s="4" t="s">
        <v>10</v>
      </c>
      <c r="L544" s="7">
        <v>525</v>
      </c>
      <c r="M544" s="7">
        <v>3540</v>
      </c>
      <c r="P544" s="7">
        <v>4065</v>
      </c>
      <c r="Q544" s="7">
        <v>2878</v>
      </c>
    </row>
    <row r="545" spans="2:17" ht="8.25" customHeight="1">
      <c r="C545" s="4" t="s">
        <v>11</v>
      </c>
      <c r="L545" s="5">
        <v>65625</v>
      </c>
      <c r="M545" s="5">
        <v>9833.3333333333339</v>
      </c>
      <c r="P545" s="5">
        <v>11046.195652173914</v>
      </c>
      <c r="Q545" s="5">
        <v>65409.090909090912</v>
      </c>
    </row>
    <row r="546" spans="2:17" ht="8.25" customHeight="1">
      <c r="L546" s="5"/>
      <c r="M546" s="5"/>
      <c r="P546" s="5"/>
      <c r="Q546" s="5"/>
    </row>
    <row r="547" spans="2:17" ht="8.25" customHeight="1">
      <c r="C547" s="4" t="s">
        <v>8</v>
      </c>
      <c r="D547" s="5">
        <v>3.6469999999999998</v>
      </c>
      <c r="E547" s="5">
        <v>5.7079999999999993</v>
      </c>
      <c r="F547" s="5">
        <v>5.0650000000000004</v>
      </c>
      <c r="G547" s="5">
        <v>7.6820000000000004</v>
      </c>
      <c r="H547" s="5">
        <v>1.762</v>
      </c>
      <c r="I547" s="5">
        <v>1.1640000000000001</v>
      </c>
      <c r="J547" s="5">
        <v>1.4350000000000001</v>
      </c>
      <c r="K547" s="5">
        <v>2.4239999999999999</v>
      </c>
      <c r="L547" s="5">
        <v>4.2240000000000002</v>
      </c>
      <c r="M547" s="5">
        <v>2.528</v>
      </c>
      <c r="N547" s="5">
        <v>1.57</v>
      </c>
      <c r="O547" s="5">
        <v>0.30399999999999999</v>
      </c>
      <c r="P547" s="5">
        <v>37.512999999999998</v>
      </c>
      <c r="Q547" s="5">
        <v>26.017000000000003</v>
      </c>
    </row>
    <row r="548" spans="2:17" ht="8.25" customHeight="1">
      <c r="B548" s="6" t="s">
        <v>138</v>
      </c>
      <c r="C548" s="4" t="s">
        <v>10</v>
      </c>
      <c r="D548" s="7">
        <v>19444</v>
      </c>
      <c r="E548" s="7">
        <v>26705</v>
      </c>
      <c r="F548" s="7">
        <v>19948</v>
      </c>
      <c r="G548" s="7">
        <v>14680</v>
      </c>
      <c r="H548" s="7">
        <v>17531</v>
      </c>
      <c r="I548" s="7">
        <v>11310</v>
      </c>
      <c r="J548" s="7">
        <v>12712</v>
      </c>
      <c r="K548" s="7">
        <v>10288</v>
      </c>
      <c r="L548" s="7">
        <v>15410</v>
      </c>
      <c r="M548" s="7">
        <v>19912</v>
      </c>
      <c r="N548" s="7">
        <v>15166</v>
      </c>
      <c r="O548" s="7">
        <v>3750</v>
      </c>
      <c r="P548" s="7">
        <v>186856</v>
      </c>
      <c r="Q548" s="7">
        <v>182555</v>
      </c>
    </row>
    <row r="549" spans="2:17" ht="8.25" customHeight="1">
      <c r="C549" s="4" t="s">
        <v>11</v>
      </c>
      <c r="D549" s="5">
        <v>5331.5053468604337</v>
      </c>
      <c r="E549" s="5">
        <v>4678.5213735108628</v>
      </c>
      <c r="F549" s="5">
        <v>3938.400789733465</v>
      </c>
      <c r="G549" s="5">
        <v>1910.96068732101</v>
      </c>
      <c r="H549" s="5">
        <v>9949.4892167990929</v>
      </c>
      <c r="I549" s="5">
        <v>9716.4948453608249</v>
      </c>
      <c r="J549" s="5">
        <v>8858.536585365855</v>
      </c>
      <c r="K549" s="5">
        <v>4244.2244224422448</v>
      </c>
      <c r="L549" s="5">
        <v>3648.200757575758</v>
      </c>
      <c r="M549" s="5">
        <v>7876.5822784810116</v>
      </c>
      <c r="N549" s="5">
        <v>9659.8726114649689</v>
      </c>
      <c r="O549" s="5">
        <v>12335.526315789475</v>
      </c>
      <c r="P549" s="5">
        <v>4981.0998853730716</v>
      </c>
      <c r="Q549" s="5">
        <v>7016.7582734365988</v>
      </c>
    </row>
    <row r="550" spans="2:17" ht="8.25" customHeight="1">
      <c r="D550" s="5"/>
      <c r="E550" s="5"/>
      <c r="F550" s="5"/>
      <c r="G550" s="5"/>
      <c r="H550" s="5"/>
      <c r="I550" s="5"/>
      <c r="J550" s="5"/>
      <c r="K550" s="5"/>
      <c r="L550" s="5"/>
      <c r="M550" s="5"/>
      <c r="N550" s="5"/>
      <c r="O550" s="5"/>
      <c r="P550" s="5"/>
      <c r="Q550" s="5"/>
    </row>
    <row r="551" spans="2:17" ht="8.25" customHeight="1">
      <c r="C551" s="4" t="s">
        <v>8</v>
      </c>
    </row>
    <row r="552" spans="2:17" ht="8.25" customHeight="1">
      <c r="B552" s="6" t="s">
        <v>139</v>
      </c>
      <c r="C552" s="4" t="s">
        <v>10</v>
      </c>
    </row>
    <row r="553" spans="2:17" ht="8.25" customHeight="1">
      <c r="C553" s="4" t="s">
        <v>11</v>
      </c>
    </row>
    <row r="554" spans="2:17" ht="8.25" customHeight="1"/>
    <row r="555" spans="2:17" ht="8.25" customHeight="1">
      <c r="C555" s="4" t="s">
        <v>8</v>
      </c>
    </row>
    <row r="556" spans="2:17" ht="8.25" customHeight="1">
      <c r="B556" s="6" t="s">
        <v>140</v>
      </c>
      <c r="C556" s="4" t="s">
        <v>10</v>
      </c>
    </row>
    <row r="557" spans="2:17" ht="8.25" customHeight="1">
      <c r="C557" s="4" t="s">
        <v>11</v>
      </c>
    </row>
    <row r="558" spans="2:17" ht="8.25" customHeight="1"/>
    <row r="559" spans="2:17" ht="8.25" customHeight="1">
      <c r="C559" s="4" t="s">
        <v>8</v>
      </c>
    </row>
    <row r="560" spans="2:17" ht="8.25" customHeight="1">
      <c r="B560" s="6" t="s">
        <v>722</v>
      </c>
      <c r="C560" s="4" t="s">
        <v>10</v>
      </c>
    </row>
    <row r="561" spans="2:17" ht="8.25" customHeight="1">
      <c r="C561" s="4" t="s">
        <v>11</v>
      </c>
    </row>
    <row r="562" spans="2:17" ht="8.25" customHeight="1"/>
    <row r="563" spans="2:17" ht="8.25" customHeight="1">
      <c r="C563" s="4" t="s">
        <v>8</v>
      </c>
      <c r="Q563" s="5">
        <v>0.1</v>
      </c>
    </row>
    <row r="564" spans="2:17" ht="8.25" customHeight="1">
      <c r="B564" s="6" t="s">
        <v>141</v>
      </c>
      <c r="C564" s="4" t="s">
        <v>10</v>
      </c>
      <c r="Q564" s="7">
        <v>360</v>
      </c>
    </row>
    <row r="565" spans="2:17" ht="8.25" customHeight="1">
      <c r="C565" s="4" t="s">
        <v>11</v>
      </c>
      <c r="Q565" s="5">
        <v>3600</v>
      </c>
    </row>
    <row r="566" spans="2:17" ht="8.25" customHeight="1">
      <c r="Q566" s="5"/>
    </row>
    <row r="567" spans="2:17" ht="8.25" customHeight="1">
      <c r="C567" s="4" t="s">
        <v>8</v>
      </c>
    </row>
    <row r="568" spans="2:17" ht="8.25" customHeight="1">
      <c r="B568" s="6" t="s">
        <v>142</v>
      </c>
      <c r="C568" s="4" t="s">
        <v>10</v>
      </c>
    </row>
    <row r="569" spans="2:17" ht="8.25" customHeight="1">
      <c r="C569" s="4" t="s">
        <v>11</v>
      </c>
    </row>
    <row r="570" spans="2:17" ht="8.25" customHeight="1"/>
    <row r="571" spans="2:17" ht="8.25" customHeight="1">
      <c r="C571" s="4" t="s">
        <v>8</v>
      </c>
      <c r="D571" s="5">
        <v>0.4</v>
      </c>
      <c r="F571" s="5">
        <v>2.5100000000000002</v>
      </c>
      <c r="G571" s="5">
        <v>0.09</v>
      </c>
      <c r="H571" s="5">
        <v>0.02</v>
      </c>
      <c r="J571" s="5">
        <v>0.67</v>
      </c>
      <c r="P571" s="5">
        <v>3.69</v>
      </c>
      <c r="Q571" s="5">
        <v>0.92</v>
      </c>
    </row>
    <row r="572" spans="2:17" ht="8.25" customHeight="1">
      <c r="B572" s="6" t="s">
        <v>143</v>
      </c>
      <c r="C572" s="4" t="s">
        <v>10</v>
      </c>
      <c r="D572" s="7">
        <v>400</v>
      </c>
      <c r="F572" s="7">
        <v>37650</v>
      </c>
      <c r="G572" s="7">
        <v>700</v>
      </c>
      <c r="H572" s="7">
        <v>100</v>
      </c>
      <c r="J572" s="7">
        <v>670</v>
      </c>
      <c r="P572" s="7">
        <v>39520</v>
      </c>
      <c r="Q572" s="7">
        <v>17885</v>
      </c>
    </row>
    <row r="573" spans="2:17" ht="8.25" customHeight="1">
      <c r="C573" s="4" t="s">
        <v>11</v>
      </c>
      <c r="D573" s="5">
        <v>1000</v>
      </c>
      <c r="F573" s="5">
        <v>15000</v>
      </c>
      <c r="G573" s="5">
        <v>7777.7777777777774</v>
      </c>
      <c r="H573" s="5">
        <v>5000</v>
      </c>
      <c r="J573" s="5">
        <v>1000</v>
      </c>
      <c r="P573" s="5">
        <v>10710.027100271003</v>
      </c>
      <c r="Q573" s="5">
        <v>19440.217391304348</v>
      </c>
    </row>
    <row r="574" spans="2:17" ht="8.25" customHeight="1">
      <c r="D574" s="5"/>
      <c r="F574" s="5"/>
      <c r="G574" s="5"/>
      <c r="H574" s="5"/>
      <c r="J574" s="5"/>
      <c r="P574" s="5"/>
      <c r="Q574" s="5"/>
    </row>
    <row r="575" spans="2:17" ht="8.25" customHeight="1">
      <c r="C575" s="4" t="s">
        <v>8</v>
      </c>
      <c r="Q575" s="5">
        <v>0.11</v>
      </c>
    </row>
    <row r="576" spans="2:17" ht="8.25" customHeight="1">
      <c r="B576" s="6" t="s">
        <v>144</v>
      </c>
      <c r="C576" s="4" t="s">
        <v>10</v>
      </c>
      <c r="Q576" s="7">
        <v>1900</v>
      </c>
    </row>
    <row r="577" spans="2:17" ht="8.25" customHeight="1">
      <c r="C577" s="4" t="s">
        <v>11</v>
      </c>
      <c r="Q577" s="5">
        <v>17272.727272727272</v>
      </c>
    </row>
    <row r="578" spans="2:17" ht="8.25" customHeight="1">
      <c r="Q578" s="5"/>
    </row>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D587" s="5">
        <v>4.1420000000000003</v>
      </c>
      <c r="E587" s="5">
        <v>0.878</v>
      </c>
      <c r="F587" s="5">
        <v>2.8080000000000003</v>
      </c>
      <c r="G587" s="5">
        <v>2.819</v>
      </c>
      <c r="H587" s="5">
        <v>1.6</v>
      </c>
      <c r="I587" s="5">
        <v>0.504</v>
      </c>
      <c r="K587" s="5">
        <v>0.47000000000000003</v>
      </c>
      <c r="L587" s="5">
        <v>6.0999999999999999E-2</v>
      </c>
      <c r="M587" s="5">
        <v>2.5340000000000003</v>
      </c>
      <c r="N587" s="5">
        <v>1.9650000000000001</v>
      </c>
      <c r="O587" s="5">
        <v>1.7969999999999999</v>
      </c>
      <c r="P587" s="5">
        <v>19.577999999999999</v>
      </c>
      <c r="Q587" s="5">
        <v>11.781000000000002</v>
      </c>
    </row>
    <row r="588" spans="2:17" ht="8.25" customHeight="1">
      <c r="B588" s="6" t="s">
        <v>147</v>
      </c>
      <c r="C588" s="4" t="s">
        <v>10</v>
      </c>
      <c r="D588" s="7">
        <v>104024</v>
      </c>
      <c r="E588" s="7">
        <v>28024</v>
      </c>
      <c r="F588" s="7">
        <v>49726</v>
      </c>
      <c r="G588" s="7">
        <v>81274</v>
      </c>
      <c r="H588" s="7">
        <v>47064</v>
      </c>
      <c r="I588" s="7">
        <v>6364</v>
      </c>
      <c r="K588" s="7">
        <v>1524</v>
      </c>
      <c r="L588" s="7">
        <v>2754</v>
      </c>
      <c r="M588" s="7">
        <v>63988</v>
      </c>
      <c r="N588" s="7">
        <v>78000</v>
      </c>
      <c r="O588" s="7">
        <v>105319</v>
      </c>
      <c r="P588" s="7">
        <v>568061</v>
      </c>
      <c r="Q588" s="7">
        <v>324326</v>
      </c>
    </row>
    <row r="589" spans="2:17" ht="8.25" customHeight="1">
      <c r="C589" s="4" t="s">
        <v>11</v>
      </c>
      <c r="D589" s="5">
        <v>25114.437469821343</v>
      </c>
      <c r="E589" s="5">
        <v>31917.995444191347</v>
      </c>
      <c r="F589" s="5">
        <v>17708.68945868946</v>
      </c>
      <c r="G589" s="5">
        <v>28830.791060659813</v>
      </c>
      <c r="H589" s="5">
        <v>29415</v>
      </c>
      <c r="I589" s="5">
        <v>12626.984126984127</v>
      </c>
      <c r="K589" s="5">
        <v>3242.5531914893618</v>
      </c>
      <c r="L589" s="5">
        <v>45147.540983606559</v>
      </c>
      <c r="M589" s="5">
        <v>25251.775848460929</v>
      </c>
      <c r="N589" s="5">
        <v>39694.656488549619</v>
      </c>
      <c r="O589" s="5">
        <v>58608.235948803565</v>
      </c>
      <c r="P589" s="5">
        <v>29015.272244355918</v>
      </c>
      <c r="Q589" s="5">
        <v>27529.58152958153</v>
      </c>
    </row>
    <row r="590" spans="2:17" ht="8.25" customHeight="1">
      <c r="D590" s="5"/>
      <c r="E590" s="5"/>
      <c r="F590" s="5"/>
      <c r="G590" s="5"/>
      <c r="H590" s="5"/>
      <c r="I590" s="5"/>
      <c r="K590" s="5"/>
      <c r="L590" s="5"/>
      <c r="M590" s="5"/>
      <c r="N590" s="5"/>
      <c r="O590" s="5"/>
      <c r="P590" s="5"/>
      <c r="Q590" s="5"/>
    </row>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c r="L595" s="5">
        <v>0.17</v>
      </c>
      <c r="M595" s="5">
        <v>5.0000000000000001E-3</v>
      </c>
      <c r="N595" s="5">
        <v>0.17699999999999999</v>
      </c>
      <c r="O595" s="5">
        <v>0.19500000000000001</v>
      </c>
      <c r="P595" s="5">
        <v>0.54700000000000004</v>
      </c>
      <c r="Q595" s="5">
        <v>0.74600000000000011</v>
      </c>
    </row>
    <row r="596" spans="2:17" ht="8.25" customHeight="1">
      <c r="B596" s="6" t="s">
        <v>149</v>
      </c>
      <c r="C596" s="4" t="s">
        <v>10</v>
      </c>
      <c r="L596" s="7">
        <v>3400</v>
      </c>
      <c r="M596" s="7">
        <v>100</v>
      </c>
      <c r="N596" s="7">
        <v>3150</v>
      </c>
      <c r="O596" s="7">
        <v>2600</v>
      </c>
      <c r="P596" s="7">
        <v>9250</v>
      </c>
      <c r="Q596" s="7">
        <v>6782</v>
      </c>
    </row>
    <row r="597" spans="2:17" ht="8.25" customHeight="1">
      <c r="C597" s="4" t="s">
        <v>11</v>
      </c>
      <c r="L597" s="5">
        <v>20000</v>
      </c>
      <c r="M597" s="5">
        <v>20000</v>
      </c>
      <c r="N597" s="5">
        <v>17796.610169491527</v>
      </c>
      <c r="O597" s="5">
        <v>13333.333333333332</v>
      </c>
      <c r="P597" s="5">
        <v>16910.420475319926</v>
      </c>
      <c r="Q597" s="5">
        <v>9091.1528150134036</v>
      </c>
    </row>
    <row r="598" spans="2:17" ht="8.25" customHeight="1">
      <c r="L598" s="5"/>
      <c r="M598" s="5"/>
      <c r="N598" s="5"/>
      <c r="O598" s="5"/>
      <c r="P598" s="5"/>
      <c r="Q598" s="5"/>
    </row>
    <row r="599" spans="2:17" ht="8.25" customHeight="1">
      <c r="C599" s="4" t="s">
        <v>8</v>
      </c>
      <c r="M599" s="5">
        <v>0.2</v>
      </c>
      <c r="N599" s="5">
        <v>7.0000000000000007E-2</v>
      </c>
      <c r="O599" s="5">
        <v>0.03</v>
      </c>
      <c r="P599" s="5">
        <v>0.3</v>
      </c>
    </row>
    <row r="600" spans="2:17" ht="8.25" customHeight="1">
      <c r="B600" s="6" t="s">
        <v>150</v>
      </c>
      <c r="C600" s="4" t="s">
        <v>10</v>
      </c>
      <c r="M600" s="7">
        <v>5674</v>
      </c>
      <c r="N600" s="7">
        <v>1808</v>
      </c>
      <c r="O600" s="7">
        <v>770</v>
      </c>
      <c r="P600" s="7">
        <v>8252</v>
      </c>
    </row>
    <row r="601" spans="2:17" ht="8.25" customHeight="1">
      <c r="C601" s="4" t="s">
        <v>11</v>
      </c>
      <c r="M601" s="5">
        <v>28370</v>
      </c>
      <c r="N601" s="5">
        <v>25828.571428571428</v>
      </c>
      <c r="O601" s="5">
        <v>25666.666666666664</v>
      </c>
      <c r="P601" s="5">
        <v>27506.666666666664</v>
      </c>
    </row>
    <row r="602" spans="2:17" ht="8.25" customHeight="1">
      <c r="M602" s="5"/>
      <c r="N602" s="5"/>
      <c r="O602" s="5"/>
      <c r="P602" s="5"/>
    </row>
    <row r="603" spans="2:17" ht="8.25" customHeight="1">
      <c r="C603" s="4" t="s">
        <v>8</v>
      </c>
      <c r="D603" s="5">
        <v>0.17</v>
      </c>
      <c r="E603" s="5">
        <v>2.94</v>
      </c>
      <c r="F603" s="5">
        <v>6.5679999999999996</v>
      </c>
      <c r="G603" s="5">
        <v>161.15579999999997</v>
      </c>
      <c r="H603" s="5">
        <v>142.21999999999994</v>
      </c>
      <c r="I603" s="5">
        <v>87.493799999999993</v>
      </c>
      <c r="J603" s="5">
        <v>146.11790000000002</v>
      </c>
      <c r="K603" s="5">
        <v>123.096</v>
      </c>
      <c r="L603" s="5">
        <v>79.694000000000003</v>
      </c>
      <c r="M603" s="5">
        <v>80.004999999999995</v>
      </c>
      <c r="N603" s="5">
        <v>13.06</v>
      </c>
      <c r="O603" s="5">
        <v>3.63</v>
      </c>
      <c r="P603" s="5">
        <v>846.15050000000008</v>
      </c>
      <c r="Q603" s="5">
        <v>672.3495999999999</v>
      </c>
    </row>
    <row r="604" spans="2:17" ht="8.25" customHeight="1">
      <c r="B604" s="6" t="s">
        <v>151</v>
      </c>
      <c r="C604" s="4" t="s">
        <v>10</v>
      </c>
      <c r="D604" s="7">
        <v>950</v>
      </c>
      <c r="E604" s="7">
        <v>10180</v>
      </c>
      <c r="F604" s="7">
        <v>19459</v>
      </c>
      <c r="G604" s="7">
        <v>343133</v>
      </c>
      <c r="H604" s="7">
        <v>530792</v>
      </c>
      <c r="I604" s="7">
        <v>320848.8</v>
      </c>
      <c r="J604" s="7">
        <v>475849</v>
      </c>
      <c r="K604" s="7">
        <v>325134</v>
      </c>
      <c r="L604" s="7">
        <v>233752</v>
      </c>
      <c r="M604" s="7">
        <v>283604</v>
      </c>
      <c r="N604" s="7">
        <v>71448</v>
      </c>
      <c r="O604" s="7">
        <v>7260</v>
      </c>
      <c r="P604" s="7">
        <v>2622409.8000000003</v>
      </c>
      <c r="Q604" s="7">
        <v>2146506.5</v>
      </c>
    </row>
    <row r="605" spans="2:17" ht="8.25" customHeight="1">
      <c r="C605" s="4" t="s">
        <v>11</v>
      </c>
      <c r="D605" s="5">
        <v>5588.2352941176468</v>
      </c>
      <c r="E605" s="5">
        <v>3462.5850340136053</v>
      </c>
      <c r="F605" s="5">
        <v>2962.6979293544464</v>
      </c>
      <c r="G605" s="5">
        <v>2129.200438333588</v>
      </c>
      <c r="H605" s="5">
        <v>3732.189565461962</v>
      </c>
      <c r="I605" s="5">
        <v>3667.1032690316347</v>
      </c>
      <c r="J605" s="5">
        <v>3256.6099020037927</v>
      </c>
      <c r="K605" s="5">
        <v>2641.304347826087</v>
      </c>
      <c r="L605" s="5">
        <v>2933.1191808668159</v>
      </c>
      <c r="M605" s="5">
        <v>3544.828448221986</v>
      </c>
      <c r="N605" s="5">
        <v>5470.7503828483923</v>
      </c>
      <c r="O605" s="5">
        <v>2000</v>
      </c>
      <c r="P605" s="5">
        <v>3099.2238378397224</v>
      </c>
      <c r="Q605" s="5">
        <v>3192.5452175475384</v>
      </c>
    </row>
    <row r="606" spans="2:17" ht="8.25" customHeight="1">
      <c r="D606" s="5"/>
      <c r="E606" s="5"/>
      <c r="F606" s="5"/>
      <c r="G606" s="5"/>
      <c r="H606" s="5"/>
      <c r="I606" s="5"/>
      <c r="J606" s="5"/>
      <c r="K606" s="5"/>
      <c r="L606" s="5"/>
      <c r="M606" s="5"/>
      <c r="N606" s="5"/>
      <c r="O606" s="5"/>
      <c r="P606" s="5"/>
      <c r="Q606" s="5"/>
    </row>
    <row r="607" spans="2:17" ht="8.25" customHeight="1">
      <c r="C607" s="4" t="s">
        <v>8</v>
      </c>
      <c r="G607" s="5">
        <v>0.24199999999999999</v>
      </c>
      <c r="H607" s="5">
        <v>0.38200000000000006</v>
      </c>
      <c r="I607" s="5">
        <v>6.4000000000000001E-2</v>
      </c>
      <c r="P607" s="5">
        <v>0.68800000000000017</v>
      </c>
    </row>
    <row r="608" spans="2:17" ht="8.25" customHeight="1">
      <c r="B608" s="6" t="s">
        <v>152</v>
      </c>
      <c r="C608" s="4" t="s">
        <v>10</v>
      </c>
      <c r="G608" s="7">
        <v>10295</v>
      </c>
      <c r="H608" s="7">
        <v>9662</v>
      </c>
      <c r="I608" s="7">
        <v>1624</v>
      </c>
      <c r="P608" s="7">
        <v>21581</v>
      </c>
    </row>
    <row r="609" spans="2:17" ht="8.25" customHeight="1">
      <c r="C609" s="4" t="s">
        <v>11</v>
      </c>
      <c r="G609" s="5">
        <v>42541.32231404959</v>
      </c>
      <c r="H609" s="5">
        <v>25293.193717277485</v>
      </c>
      <c r="I609" s="5">
        <v>25375</v>
      </c>
      <c r="P609" s="5">
        <v>31367.732558139531</v>
      </c>
    </row>
    <row r="610" spans="2:17" ht="8.25" customHeight="1">
      <c r="G610" s="5"/>
      <c r="H610" s="5"/>
      <c r="I610" s="5"/>
      <c r="P610" s="5"/>
    </row>
    <row r="611" spans="2:17" ht="8.25" customHeight="1">
      <c r="C611" s="4" t="s">
        <v>8</v>
      </c>
      <c r="D611" s="5">
        <v>9.0850000000000009</v>
      </c>
      <c r="E611" s="5">
        <v>5.9950000000000001</v>
      </c>
      <c r="F611" s="5">
        <v>7.2420000000000009</v>
      </c>
      <c r="G611" s="5">
        <v>11.7805</v>
      </c>
      <c r="H611" s="5">
        <v>15.813000000000001</v>
      </c>
      <c r="I611" s="5">
        <v>8.7110000000000003</v>
      </c>
      <c r="J611" s="5">
        <v>13.4945</v>
      </c>
      <c r="K611" s="5">
        <v>10.840999999999999</v>
      </c>
      <c r="L611" s="5">
        <v>25.488000000000003</v>
      </c>
      <c r="M611" s="5">
        <v>29.093000000000004</v>
      </c>
      <c r="N611" s="5">
        <v>8.8620000000000001</v>
      </c>
      <c r="O611" s="5">
        <v>7.9805000000000001</v>
      </c>
      <c r="P611" s="5">
        <v>154.38550000000001</v>
      </c>
      <c r="Q611" s="5">
        <v>94.838999999999999</v>
      </c>
    </row>
    <row r="612" spans="2:17" ht="8.25" customHeight="1">
      <c r="B612" s="6" t="s">
        <v>153</v>
      </c>
      <c r="C612" s="4" t="s">
        <v>10</v>
      </c>
      <c r="D612" s="7">
        <v>213999.5</v>
      </c>
      <c r="E612" s="7">
        <v>129968</v>
      </c>
      <c r="F612" s="7">
        <v>105011</v>
      </c>
      <c r="G612" s="7">
        <v>210142.9</v>
      </c>
      <c r="H612" s="7">
        <v>177425</v>
      </c>
      <c r="I612" s="7">
        <v>124917</v>
      </c>
      <c r="J612" s="7">
        <v>194042</v>
      </c>
      <c r="K612" s="7">
        <v>189635</v>
      </c>
      <c r="L612" s="7">
        <v>544870</v>
      </c>
      <c r="M612" s="7">
        <v>609515.4</v>
      </c>
      <c r="N612" s="7">
        <v>218202</v>
      </c>
      <c r="O612" s="7">
        <v>237426</v>
      </c>
      <c r="P612" s="7">
        <v>2955153.8000000003</v>
      </c>
      <c r="Q612" s="7">
        <v>1871995.5</v>
      </c>
    </row>
    <row r="613" spans="2:17" ht="8.25" customHeight="1">
      <c r="C613" s="4" t="s">
        <v>11</v>
      </c>
      <c r="D613" s="5">
        <v>23555.255916345624</v>
      </c>
      <c r="E613" s="5">
        <v>21679.399499582985</v>
      </c>
      <c r="F613" s="5">
        <v>14500.27616680475</v>
      </c>
      <c r="G613" s="5">
        <v>17838.198718220789</v>
      </c>
      <c r="H613" s="5">
        <v>11220.198570796181</v>
      </c>
      <c r="I613" s="5">
        <v>14340.144644702101</v>
      </c>
      <c r="J613" s="5">
        <v>14379.339731001519</v>
      </c>
      <c r="K613" s="5">
        <v>17492.390000922427</v>
      </c>
      <c r="L613" s="5">
        <v>21377.510985561832</v>
      </c>
      <c r="M613" s="5">
        <v>20950.586051627539</v>
      </c>
      <c r="N613" s="5">
        <v>24622.207176709544</v>
      </c>
      <c r="O613" s="5">
        <v>29750.767495770942</v>
      </c>
      <c r="P613" s="5">
        <v>19141.394755336481</v>
      </c>
      <c r="Q613" s="5">
        <v>19738.667636731727</v>
      </c>
    </row>
    <row r="614" spans="2:17" ht="8.25" customHeight="1">
      <c r="D614" s="5"/>
      <c r="E614" s="5"/>
      <c r="F614" s="5"/>
      <c r="G614" s="5"/>
      <c r="H614" s="5"/>
      <c r="I614" s="5"/>
      <c r="J614" s="5"/>
      <c r="K614" s="5"/>
      <c r="L614" s="5"/>
      <c r="M614" s="5"/>
      <c r="N614" s="5"/>
      <c r="O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7958.7253999999994</v>
      </c>
      <c r="E635" s="5">
        <v>7328.2967000000017</v>
      </c>
      <c r="F635" s="5">
        <v>5758.9337000000005</v>
      </c>
      <c r="G635" s="5">
        <v>5003.1132000000007</v>
      </c>
      <c r="H635" s="5">
        <v>5249.0625</v>
      </c>
      <c r="I635" s="5">
        <v>4134.6177000000007</v>
      </c>
      <c r="J635" s="5">
        <v>6194.3134</v>
      </c>
      <c r="K635" s="5">
        <v>5165.6455999999989</v>
      </c>
      <c r="L635" s="5">
        <v>4873.6399000000001</v>
      </c>
      <c r="M635" s="5">
        <v>5699.0315000000019</v>
      </c>
      <c r="N635" s="5">
        <v>6189.4948999999988</v>
      </c>
      <c r="O635" s="5">
        <v>9424.2516000000014</v>
      </c>
      <c r="P635" s="5">
        <v>72979.126099999979</v>
      </c>
      <c r="Q635" s="5">
        <v>72579.690100000022</v>
      </c>
    </row>
    <row r="636" spans="2:17" ht="8.25" customHeight="1">
      <c r="B636" s="8" t="s">
        <v>723</v>
      </c>
      <c r="C636" s="4" t="s">
        <v>10</v>
      </c>
      <c r="D636" s="7">
        <v>36312071.899999999</v>
      </c>
      <c r="E636" s="7">
        <v>32455266.699999999</v>
      </c>
      <c r="F636" s="7">
        <v>28163849.82</v>
      </c>
      <c r="G636" s="7">
        <v>24400426.449999999</v>
      </c>
      <c r="H636" s="7">
        <v>24633942.140000001</v>
      </c>
      <c r="I636" s="7">
        <v>18876625.359999999</v>
      </c>
      <c r="J636" s="7">
        <v>24293546.32</v>
      </c>
      <c r="K636" s="7">
        <v>22799102.620000001</v>
      </c>
      <c r="L636" s="7">
        <v>23088094.73</v>
      </c>
      <c r="M636" s="7">
        <v>30989230.75</v>
      </c>
      <c r="N636" s="7">
        <v>37368816.800000004</v>
      </c>
      <c r="O636" s="7">
        <v>48618806.859999999</v>
      </c>
      <c r="P636" s="7">
        <v>351999780.44999999</v>
      </c>
      <c r="Q636" s="7">
        <v>321032329.51999998</v>
      </c>
    </row>
    <row r="637" spans="2:17" ht="8.25" customHeight="1">
      <c r="C637" s="4" t="s">
        <v>11</v>
      </c>
      <c r="D637" s="5">
        <v>4562.5486588593703</v>
      </c>
      <c r="E637" s="5">
        <v>4428.7599190682322</v>
      </c>
      <c r="F637" s="5">
        <v>4890.462590322928</v>
      </c>
      <c r="G637" s="5">
        <v>4877.0486444320304</v>
      </c>
      <c r="H637" s="5">
        <v>4693.0174940763236</v>
      </c>
      <c r="I637" s="5">
        <v>4565.5068327115214</v>
      </c>
      <c r="J637" s="5">
        <v>3921.9110741151717</v>
      </c>
      <c r="K637" s="5">
        <v>4413.6017809661598</v>
      </c>
      <c r="L637" s="5">
        <v>4737.3411256748786</v>
      </c>
      <c r="M637" s="5">
        <v>5437.6310694194262</v>
      </c>
      <c r="N637" s="5">
        <v>6037.4582100390799</v>
      </c>
      <c r="O637" s="5">
        <v>5158.9037436139752</v>
      </c>
      <c r="P637" s="5">
        <v>4823.2939918692737</v>
      </c>
      <c r="Q637" s="5">
        <v>4423.170298435869</v>
      </c>
    </row>
    <row r="638" spans="2:17" ht="8.25" customHeight="1">
      <c r="D638" s="5"/>
      <c r="E638" s="5"/>
      <c r="F638" s="5"/>
      <c r="G638" s="5"/>
      <c r="H638" s="5"/>
      <c r="I638" s="5"/>
      <c r="J638" s="5"/>
      <c r="K638" s="5"/>
      <c r="L638" s="5"/>
      <c r="M638" s="5"/>
      <c r="N638" s="5"/>
      <c r="O638" s="5"/>
      <c r="P638" s="5"/>
      <c r="Q638" s="5"/>
    </row>
    <row r="639" spans="2:17" ht="8.25" customHeight="1">
      <c r="C639" s="4" t="s">
        <v>8</v>
      </c>
      <c r="D639" s="5">
        <v>1857.0219</v>
      </c>
      <c r="E639" s="5">
        <v>1719.1432000000004</v>
      </c>
      <c r="F639" s="5">
        <v>1419.1882000000001</v>
      </c>
      <c r="G639" s="5">
        <v>1069.7743999999998</v>
      </c>
      <c r="H639" s="5">
        <v>1028.3575000000001</v>
      </c>
      <c r="I639" s="5">
        <v>664.98590000000013</v>
      </c>
      <c r="J639" s="5">
        <v>809.09700000000009</v>
      </c>
      <c r="K639" s="5">
        <v>695.40710000000013</v>
      </c>
      <c r="L639" s="5">
        <v>587.18940000000021</v>
      </c>
      <c r="M639" s="5">
        <v>734.36500000000035</v>
      </c>
      <c r="N639" s="5">
        <v>1104.1774000000003</v>
      </c>
      <c r="O639" s="5">
        <v>1471.2920999999999</v>
      </c>
      <c r="P639" s="5">
        <v>13159.999099999999</v>
      </c>
      <c r="Q639" s="5">
        <v>11662.5995</v>
      </c>
    </row>
    <row r="640" spans="2:17" ht="8.25" customHeight="1">
      <c r="B640" s="73" t="s">
        <v>159</v>
      </c>
      <c r="C640" s="4" t="s">
        <v>10</v>
      </c>
      <c r="D640" s="7">
        <v>11028463.4</v>
      </c>
      <c r="E640" s="7">
        <v>9963845.0500000007</v>
      </c>
      <c r="F640" s="7">
        <v>7290800.1200000001</v>
      </c>
      <c r="G640" s="7">
        <v>5065960.93</v>
      </c>
      <c r="H640" s="7">
        <v>4774348.2700000005</v>
      </c>
      <c r="I640" s="7">
        <v>3158401</v>
      </c>
      <c r="J640" s="7">
        <v>4000270.2</v>
      </c>
      <c r="K640" s="7">
        <v>3727975.3000000003</v>
      </c>
      <c r="L640" s="7">
        <v>3813540</v>
      </c>
      <c r="M640" s="7">
        <v>6321656.1000000006</v>
      </c>
      <c r="N640" s="7">
        <v>9724945.9000000004</v>
      </c>
      <c r="O640" s="7">
        <v>12908372.51</v>
      </c>
      <c r="P640" s="7">
        <v>81778578.780000001</v>
      </c>
      <c r="Q640" s="7">
        <v>68859710.799999997</v>
      </c>
    </row>
    <row r="641" spans="2:17" ht="8.25" customHeight="1">
      <c r="B641" s="63"/>
      <c r="C641" s="4" t="s">
        <v>11</v>
      </c>
      <c r="D641" s="5">
        <v>5938.7901672026601</v>
      </c>
      <c r="E641" s="5">
        <v>5795.8202958310849</v>
      </c>
      <c r="F641" s="5">
        <v>5137.3032272957171</v>
      </c>
      <c r="G641" s="5">
        <v>4735.541372087424</v>
      </c>
      <c r="H641" s="5">
        <v>4642.6931004052585</v>
      </c>
      <c r="I641" s="5">
        <v>4749.5758932632998</v>
      </c>
      <c r="J641" s="5">
        <v>4944.1169600183903</v>
      </c>
      <c r="K641" s="5">
        <v>5360.8530887878478</v>
      </c>
      <c r="L641" s="5">
        <v>6494.5654672921519</v>
      </c>
      <c r="M641" s="5">
        <v>8608.3297815119149</v>
      </c>
      <c r="N641" s="5">
        <v>8807.4125588877287</v>
      </c>
      <c r="O641" s="5">
        <v>8773.494066881758</v>
      </c>
      <c r="P641" s="5">
        <v>6214.1781438267735</v>
      </c>
      <c r="Q641" s="5">
        <v>5904.3192557542598</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401.86699999999996</v>
      </c>
      <c r="E643" s="5">
        <v>417.91</v>
      </c>
      <c r="F643" s="5">
        <v>492.60550000000012</v>
      </c>
      <c r="G643" s="5">
        <v>785.40179999999998</v>
      </c>
      <c r="H643" s="5">
        <v>1117.9125000000001</v>
      </c>
      <c r="I643" s="5">
        <v>1298.1513</v>
      </c>
      <c r="J643" s="5">
        <v>1797.6104</v>
      </c>
      <c r="K643" s="5">
        <v>1337.0339999999999</v>
      </c>
      <c r="L643" s="5">
        <v>1256.9195</v>
      </c>
      <c r="M643" s="5">
        <v>1143.8924999999999</v>
      </c>
      <c r="N643" s="5">
        <v>816.0005000000001</v>
      </c>
      <c r="O643" s="5">
        <v>518.50800000000004</v>
      </c>
      <c r="P643" s="5">
        <v>11383.813000000007</v>
      </c>
      <c r="Q643" s="5">
        <v>11108.2911</v>
      </c>
    </row>
    <row r="644" spans="2:17" ht="8.25" customHeight="1">
      <c r="B644" s="73" t="s">
        <v>160</v>
      </c>
      <c r="C644" s="4" t="s">
        <v>10</v>
      </c>
      <c r="D644" s="7">
        <v>1787689</v>
      </c>
      <c r="E644" s="7">
        <v>1520050.5</v>
      </c>
      <c r="F644" s="7">
        <v>1778761.5</v>
      </c>
      <c r="G644" s="7">
        <v>2196267.1</v>
      </c>
      <c r="H644" s="7">
        <v>2664785.87</v>
      </c>
      <c r="I644" s="7">
        <v>2282833.34</v>
      </c>
      <c r="J644" s="7">
        <v>3514969.8200000003</v>
      </c>
      <c r="K644" s="7">
        <v>3179704.7</v>
      </c>
      <c r="L644" s="7">
        <v>3242320.23</v>
      </c>
      <c r="M644" s="7">
        <v>3446795.85</v>
      </c>
      <c r="N644" s="7">
        <v>2840824.5</v>
      </c>
      <c r="O644" s="7">
        <v>2910514.35</v>
      </c>
      <c r="P644" s="7">
        <v>31365516.760000002</v>
      </c>
      <c r="Q644" s="7">
        <v>26054356.620000001</v>
      </c>
    </row>
    <row r="645" spans="2:17" ht="8.25" customHeight="1">
      <c r="B645" s="63"/>
      <c r="C645" s="4" t="s">
        <v>11</v>
      </c>
      <c r="D645" s="5">
        <v>4448.4593161419079</v>
      </c>
      <c r="E645" s="5">
        <v>3637.2675935009934</v>
      </c>
      <c r="F645" s="5">
        <v>3610.9249693720426</v>
      </c>
      <c r="G645" s="5">
        <v>2796.3611746242495</v>
      </c>
      <c r="H645" s="5">
        <v>2383.7159616696299</v>
      </c>
      <c r="I645" s="5">
        <v>1758.526405974404</v>
      </c>
      <c r="J645" s="5">
        <v>1955.3568559683456</v>
      </c>
      <c r="K645" s="5">
        <v>2378.1778922600324</v>
      </c>
      <c r="L645" s="5">
        <v>2579.5766793338794</v>
      </c>
      <c r="M645" s="5">
        <v>3013.2165828519728</v>
      </c>
      <c r="N645" s="5">
        <v>3481.4004403183576</v>
      </c>
      <c r="O645" s="5">
        <v>5613.2486866162135</v>
      </c>
      <c r="P645" s="5">
        <v>2755.2733657870153</v>
      </c>
      <c r="Q645" s="5">
        <v>2345.4873828432528</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3230.1579999999999</v>
      </c>
      <c r="E647" s="5">
        <v>3359.0660000000003</v>
      </c>
      <c r="F647" s="5">
        <v>2601.3530000000005</v>
      </c>
      <c r="G647" s="5">
        <v>2685.328</v>
      </c>
      <c r="H647" s="5">
        <v>3019.2200000000003</v>
      </c>
      <c r="I647" s="5">
        <v>2149.6585</v>
      </c>
      <c r="J647" s="5">
        <v>3571.0075000000002</v>
      </c>
      <c r="K647" s="5">
        <v>3145.1044999999995</v>
      </c>
      <c r="L647" s="5">
        <v>3011.2290000000003</v>
      </c>
      <c r="M647" s="5">
        <v>3596.8520000000003</v>
      </c>
      <c r="N647" s="5">
        <v>3016.3240000000001</v>
      </c>
      <c r="O647" s="5">
        <v>3581.3204999999998</v>
      </c>
      <c r="P647" s="5">
        <v>36966.621000000006</v>
      </c>
      <c r="Q647" s="5">
        <v>34402.889500000005</v>
      </c>
    </row>
    <row r="648" spans="2:17" ht="8.25" customHeight="1">
      <c r="B648" s="73" t="s">
        <v>161</v>
      </c>
      <c r="C648" s="4" t="s">
        <v>10</v>
      </c>
      <c r="D648" s="7">
        <v>17977201.5</v>
      </c>
      <c r="E648" s="7">
        <v>17175120</v>
      </c>
      <c r="F648" s="7">
        <v>16197660.700000001</v>
      </c>
      <c r="G648" s="7">
        <v>15994875</v>
      </c>
      <c r="H648" s="7">
        <v>16802338</v>
      </c>
      <c r="I648" s="7">
        <v>13286990.02</v>
      </c>
      <c r="J648" s="7">
        <v>16658268.300000001</v>
      </c>
      <c r="K648" s="7">
        <v>15868849.439999999</v>
      </c>
      <c r="L648" s="7">
        <v>15843709.5</v>
      </c>
      <c r="M648" s="7">
        <v>20035543.400000002</v>
      </c>
      <c r="N648" s="7">
        <v>19483038.800000001</v>
      </c>
      <c r="O648" s="7">
        <v>22133851</v>
      </c>
      <c r="P648" s="7">
        <v>207457445.66</v>
      </c>
      <c r="Q648" s="7">
        <v>193858056.34</v>
      </c>
    </row>
    <row r="649" spans="2:17" ht="8.25" customHeight="1">
      <c r="C649" s="9" t="s">
        <v>11</v>
      </c>
      <c r="D649" s="5">
        <v>5565.4248182287056</v>
      </c>
      <c r="E649" s="5">
        <v>5113.0641672417269</v>
      </c>
      <c r="F649" s="5">
        <v>6226.62925792847</v>
      </c>
      <c r="G649" s="5">
        <v>5956.3952708942816</v>
      </c>
      <c r="H649" s="5">
        <v>5565.1254297467558</v>
      </c>
      <c r="I649" s="5">
        <v>6180.9771272971957</v>
      </c>
      <c r="J649" s="5">
        <v>4664.8651115966568</v>
      </c>
      <c r="K649" s="5">
        <v>5045.5714396771245</v>
      </c>
      <c r="L649" s="5">
        <v>5261.5425462493886</v>
      </c>
      <c r="M649" s="5">
        <v>5570.2996397961324</v>
      </c>
      <c r="N649" s="5">
        <v>6459.199608530118</v>
      </c>
      <c r="O649" s="5">
        <v>6180.3602888934411</v>
      </c>
      <c r="P649" s="5">
        <v>5612.0207919463346</v>
      </c>
      <c r="Q649" s="5">
        <v>5634.9352963506162</v>
      </c>
    </row>
    <row r="650" spans="2:17" ht="8.25" customHeight="1">
      <c r="D650" s="5"/>
      <c r="E650" s="5"/>
      <c r="F650" s="5"/>
      <c r="G650" s="5"/>
      <c r="H650" s="5"/>
      <c r="I650" s="5"/>
      <c r="J650" s="5"/>
      <c r="K650" s="5"/>
      <c r="L650" s="5"/>
      <c r="M650" s="5"/>
      <c r="N650" s="5"/>
      <c r="O650" s="5"/>
      <c r="P650" s="5"/>
      <c r="Q650" s="5"/>
    </row>
    <row r="651" spans="2:17" ht="8.25" customHeight="1">
      <c r="C651" s="4" t="s">
        <v>8</v>
      </c>
      <c r="D651" s="5">
        <v>27363.701900000004</v>
      </c>
      <c r="E651" s="5">
        <v>24265.596200000011</v>
      </c>
      <c r="F651" s="5">
        <v>24081.369200000008</v>
      </c>
      <c r="G651" s="5">
        <v>24554.082700000006</v>
      </c>
      <c r="H651" s="5">
        <v>24981.606000000011</v>
      </c>
      <c r="I651" s="5">
        <v>20183.472700000009</v>
      </c>
      <c r="J651" s="5">
        <v>26228.257400000017</v>
      </c>
      <c r="K651" s="5">
        <v>23345.973600000005</v>
      </c>
      <c r="L651" s="5">
        <v>23353.458899999998</v>
      </c>
      <c r="M651" s="5">
        <v>26172.774000000012</v>
      </c>
      <c r="N651" s="5">
        <v>26036.290900000004</v>
      </c>
      <c r="O651" s="5">
        <v>28577.999100000008</v>
      </c>
      <c r="P651" s="5">
        <v>299144.58260000002</v>
      </c>
      <c r="Q651" s="5">
        <v>307493.27769999998</v>
      </c>
    </row>
    <row r="652" spans="2:17" ht="8.25" customHeight="1">
      <c r="B652" s="73" t="s">
        <v>726</v>
      </c>
      <c r="C652" s="4" t="s">
        <v>10</v>
      </c>
      <c r="D652" s="7">
        <v>101307719.8</v>
      </c>
      <c r="E652" s="7">
        <v>91085689.700000003</v>
      </c>
      <c r="F652" s="7">
        <v>89659676.189999998</v>
      </c>
      <c r="G652" s="7">
        <v>97630103.489999995</v>
      </c>
      <c r="H652" s="7">
        <v>95506067.980000004</v>
      </c>
      <c r="I652" s="7">
        <v>81032440.680000007</v>
      </c>
      <c r="J652" s="7">
        <v>99402857.230000004</v>
      </c>
      <c r="K652" s="7">
        <v>89424859.25</v>
      </c>
      <c r="L652" s="7">
        <v>95980032.859999999</v>
      </c>
      <c r="M652" s="7">
        <v>116957919.82000001</v>
      </c>
      <c r="N652" s="7">
        <v>114851078.57000001</v>
      </c>
      <c r="O652" s="7">
        <v>126257973.88</v>
      </c>
      <c r="P652" s="7">
        <v>1199096419.45</v>
      </c>
      <c r="Q652" s="7">
        <v>1053830825.1700001</v>
      </c>
    </row>
    <row r="653" spans="2:17" ht="8.25" customHeight="1">
      <c r="B653" s="73" t="s">
        <v>727</v>
      </c>
      <c r="C653" s="4" t="s">
        <v>11</v>
      </c>
      <c r="D653" s="5">
        <v>3702.2666074285798</v>
      </c>
      <c r="E653" s="5">
        <v>3753.6967544197396</v>
      </c>
      <c r="F653" s="5">
        <v>3723.1967769507046</v>
      </c>
      <c r="G653" s="5">
        <v>3976.1250576059997</v>
      </c>
      <c r="H653" s="5">
        <v>3823.0555705665984</v>
      </c>
      <c r="I653" s="5">
        <v>4014.7917994310255</v>
      </c>
      <c r="J653" s="5">
        <v>3789.9146601329271</v>
      </c>
      <c r="K653" s="5">
        <v>3830.4189314255027</v>
      </c>
      <c r="L653" s="5">
        <v>4109.8851040005902</v>
      </c>
      <c r="M653" s="5">
        <v>4468.6864227689412</v>
      </c>
      <c r="N653" s="5">
        <v>4411.1920169857985</v>
      </c>
      <c r="O653" s="5">
        <v>4418.0130819585602</v>
      </c>
      <c r="P653" s="5">
        <v>4008.4176321299688</v>
      </c>
      <c r="Q653" s="5">
        <v>3427.1670361462348</v>
      </c>
    </row>
    <row r="654" spans="2:17" ht="8.25" customHeight="1">
      <c r="D654" s="5"/>
      <c r="E654" s="5"/>
      <c r="F654" s="5"/>
      <c r="G654" s="5"/>
      <c r="H654" s="5"/>
      <c r="I654" s="5"/>
      <c r="J654" s="5"/>
      <c r="K654" s="5"/>
      <c r="L654" s="5"/>
      <c r="M654" s="5"/>
      <c r="N654" s="5"/>
      <c r="O654" s="5"/>
      <c r="P654" s="5"/>
      <c r="Q654" s="5"/>
    </row>
    <row r="655" spans="2:17" ht="8.25" customHeight="1">
      <c r="D655" s="7"/>
      <c r="E655" s="7"/>
      <c r="F655" s="7"/>
      <c r="G655" s="7"/>
      <c r="H655" s="7"/>
      <c r="I655" s="7"/>
      <c r="J655" s="7"/>
      <c r="K655" s="7"/>
      <c r="L655" s="7"/>
      <c r="M655" s="7"/>
      <c r="N655" s="7"/>
      <c r="O655" s="7"/>
      <c r="P655" s="7"/>
      <c r="Q655" s="7"/>
    </row>
    <row r="656" spans="2:17" ht="8.25" customHeight="1">
      <c r="D656" s="5"/>
      <c r="E656" s="5"/>
      <c r="F656" s="5"/>
      <c r="G656" s="5"/>
      <c r="H656" s="5"/>
      <c r="I656" s="5"/>
      <c r="J656" s="5"/>
      <c r="K656" s="5"/>
      <c r="L656" s="5"/>
      <c r="M656" s="5"/>
      <c r="N656" s="5"/>
      <c r="O656" s="5"/>
      <c r="P656" s="5"/>
      <c r="Q656" s="5"/>
    </row>
    <row r="657" spans="4:17" ht="8.25" customHeight="1">
      <c r="D657" s="5"/>
      <c r="E657" s="5"/>
      <c r="F657" s="5"/>
      <c r="G657" s="5"/>
      <c r="H657" s="5"/>
      <c r="I657" s="5"/>
      <c r="J657" s="5"/>
      <c r="K657" s="5"/>
      <c r="L657" s="5"/>
      <c r="M657" s="5"/>
      <c r="N657" s="5"/>
      <c r="O657" s="5"/>
      <c r="P657" s="5"/>
      <c r="Q657" s="5"/>
    </row>
    <row r="658" spans="4:17" ht="8.25" customHeight="1">
      <c r="D658" s="7"/>
      <c r="E658" s="7"/>
      <c r="F658" s="7"/>
      <c r="G658" s="7"/>
      <c r="H658" s="7"/>
      <c r="I658" s="7"/>
      <c r="J658" s="7"/>
      <c r="K658" s="7"/>
      <c r="L658" s="7"/>
      <c r="M658" s="7"/>
      <c r="N658" s="7"/>
      <c r="O658" s="7"/>
      <c r="P658" s="7"/>
      <c r="Q658" s="7"/>
    </row>
    <row r="659" spans="4:17">
      <c r="D659" s="5"/>
      <c r="E659" s="5"/>
      <c r="F659" s="5"/>
      <c r="G659" s="5"/>
      <c r="H659" s="5"/>
      <c r="I659" s="5"/>
      <c r="J659" s="5"/>
      <c r="K659" s="5"/>
      <c r="L659" s="5"/>
      <c r="M659" s="5"/>
      <c r="N659" s="5"/>
      <c r="O659" s="5"/>
      <c r="P659" s="5"/>
      <c r="Q659" s="5"/>
    </row>
    <row r="661" spans="4:17">
      <c r="D661" s="64"/>
      <c r="E661" s="64"/>
      <c r="F661" s="64"/>
      <c r="G661" s="64"/>
      <c r="H661" s="64"/>
      <c r="I661" s="64"/>
      <c r="J661" s="64"/>
      <c r="K661" s="64"/>
      <c r="L661" s="64"/>
      <c r="M661" s="64"/>
      <c r="N661" s="64"/>
      <c r="O661" s="64"/>
      <c r="P661" s="64"/>
      <c r="Q661" s="64"/>
    </row>
    <row r="662" spans="4:17">
      <c r="D662" s="63"/>
      <c r="E662" s="63"/>
      <c r="F662" s="63"/>
      <c r="G662" s="63"/>
      <c r="H662" s="63"/>
      <c r="I662" s="63"/>
      <c r="J662" s="63"/>
      <c r="K662" s="63"/>
      <c r="L662" s="63"/>
      <c r="M662" s="63"/>
      <c r="N662" s="63"/>
      <c r="O662" s="63"/>
      <c r="P662" s="63"/>
      <c r="Q662" s="63"/>
    </row>
    <row r="663" spans="4:17">
      <c r="D663" s="63"/>
      <c r="E663" s="63"/>
      <c r="F663" s="63"/>
      <c r="G663" s="63"/>
      <c r="H663" s="63"/>
      <c r="I663" s="63"/>
      <c r="J663" s="63"/>
      <c r="K663" s="63"/>
      <c r="L663" s="63"/>
      <c r="M663" s="63"/>
      <c r="N663" s="63"/>
      <c r="O663" s="63"/>
      <c r="P663" s="63"/>
      <c r="Q663" s="63"/>
    </row>
  </sheetData>
  <customSheetViews>
    <customSheetView guid="{71A2DFC5-BA31-4365-A96E-6F3CE53DD278}" showPageBreaks="1" view="pageLayout">
      <selection activeCell="B404" sqref="B404"/>
      <pageMargins left="0.25" right="0.25" top="0.75" bottom="0.75" header="0.3" footer="0.3"/>
      <pageSetup paperSize="9" orientation="landscape" horizontalDpi="0" verticalDpi="0" r:id="rId1"/>
    </customSheetView>
  </customSheetViews>
  <mergeCells count="3">
    <mergeCell ref="B2:Q2"/>
    <mergeCell ref="P3:Q3"/>
    <mergeCell ref="D3:O3"/>
  </mergeCells>
  <phoneticPr fontId="25" type="noConversion"/>
  <pageMargins left="0.25" right="0.25"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dimension ref="B1:R663"/>
  <sheetViews>
    <sheetView view="pageLayout" zoomScaleNormal="100" workbookViewId="0">
      <selection activeCell="D3" sqref="D3:O3"/>
    </sheetView>
  </sheetViews>
  <sheetFormatPr defaultColWidth="9" defaultRowHeight="12.75"/>
  <cols>
    <col min="1" max="1" width="0.85546875" customWidth="1"/>
    <col min="2" max="2" width="25.7109375" customWidth="1"/>
    <col min="3" max="3" width="4.28515625" customWidth="1"/>
    <col min="4" max="17" width="7.7109375" customWidth="1"/>
  </cols>
  <sheetData>
    <row r="1" spans="2:18" ht="8.25" customHeight="1"/>
    <row r="2" spans="2:18" ht="12" customHeight="1">
      <c r="B2" s="247" t="s">
        <v>740</v>
      </c>
      <c r="C2" s="247"/>
      <c r="D2" s="247"/>
      <c r="E2" s="247"/>
      <c r="F2" s="247"/>
      <c r="G2" s="247"/>
      <c r="H2" s="247"/>
      <c r="I2" s="247"/>
      <c r="J2" s="247"/>
      <c r="K2" s="247"/>
      <c r="L2" s="247"/>
      <c r="M2" s="247"/>
      <c r="N2" s="247"/>
      <c r="O2" s="247"/>
      <c r="P2" s="247"/>
      <c r="Q2" s="247"/>
      <c r="R2" s="55"/>
    </row>
    <row r="3" spans="2:18" ht="12" customHeight="1">
      <c r="B3" s="11"/>
      <c r="C3" s="11"/>
      <c r="D3" s="245" t="s">
        <v>509</v>
      </c>
      <c r="E3" s="245"/>
      <c r="F3" s="245"/>
      <c r="G3" s="245"/>
      <c r="H3" s="245"/>
      <c r="I3" s="245"/>
      <c r="J3" s="245"/>
      <c r="K3" s="245"/>
      <c r="L3" s="245"/>
      <c r="M3" s="245"/>
      <c r="N3" s="245"/>
      <c r="O3" s="245"/>
      <c r="P3" s="246" t="s">
        <v>481</v>
      </c>
      <c r="Q3" s="246"/>
    </row>
    <row r="4" spans="2:18" ht="12" customHeight="1">
      <c r="B4" s="58" t="s">
        <v>366</v>
      </c>
      <c r="C4" s="11"/>
      <c r="D4" s="1" t="s">
        <v>0</v>
      </c>
      <c r="E4" s="1" t="s">
        <v>1</v>
      </c>
      <c r="F4" s="1" t="s">
        <v>2</v>
      </c>
      <c r="G4" s="1" t="s">
        <v>3</v>
      </c>
      <c r="H4" s="1" t="s">
        <v>2</v>
      </c>
      <c r="I4" s="1" t="s">
        <v>0</v>
      </c>
      <c r="J4" s="1" t="s">
        <v>0</v>
      </c>
      <c r="K4" s="1" t="s">
        <v>3</v>
      </c>
      <c r="L4" s="1" t="s">
        <v>4</v>
      </c>
      <c r="M4" s="1" t="s">
        <v>5</v>
      </c>
      <c r="N4" s="1" t="s">
        <v>6</v>
      </c>
      <c r="O4" s="1" t="s">
        <v>7</v>
      </c>
      <c r="P4" s="57">
        <v>2013</v>
      </c>
      <c r="Q4" s="59">
        <v>2012</v>
      </c>
    </row>
    <row r="5" spans="2:18" ht="8.25" customHeight="1">
      <c r="D5" s="1"/>
      <c r="E5" s="1"/>
      <c r="F5" s="1"/>
      <c r="G5" s="1"/>
      <c r="H5" s="1"/>
      <c r="I5" s="1"/>
      <c r="J5" s="1"/>
      <c r="K5" s="1"/>
      <c r="L5" s="1"/>
      <c r="M5" s="1"/>
      <c r="N5" s="1"/>
      <c r="O5" s="1"/>
      <c r="P5" s="2"/>
      <c r="Q5" s="3"/>
    </row>
    <row r="6" spans="2:18" ht="12" customHeight="1">
      <c r="B6" s="144" t="s">
        <v>800</v>
      </c>
      <c r="D6" s="1"/>
      <c r="E6" s="1"/>
      <c r="F6" s="1"/>
      <c r="G6" s="1"/>
      <c r="H6" s="1"/>
      <c r="I6" s="1"/>
      <c r="J6" s="1"/>
      <c r="K6" s="1"/>
      <c r="L6" s="1"/>
      <c r="M6" s="1"/>
      <c r="N6" s="1"/>
      <c r="O6" s="1"/>
      <c r="P6" s="2"/>
      <c r="Q6" s="3"/>
    </row>
    <row r="7" spans="2:18" ht="8.25" customHeight="1">
      <c r="D7" s="1"/>
      <c r="E7" s="1"/>
      <c r="F7" s="1"/>
      <c r="G7" s="1"/>
      <c r="H7" s="1"/>
      <c r="I7" s="1"/>
      <c r="J7" s="1"/>
      <c r="K7" s="1"/>
      <c r="L7" s="1"/>
      <c r="M7" s="1"/>
      <c r="N7" s="1"/>
      <c r="O7" s="1"/>
      <c r="P7" s="2"/>
      <c r="Q7" s="3"/>
    </row>
    <row r="8" spans="2:18" ht="8.25" customHeight="1">
      <c r="C8" s="4" t="s">
        <v>8</v>
      </c>
      <c r="D8" s="5">
        <v>3331.5420000000004</v>
      </c>
      <c r="E8" s="5">
        <v>3022.4140000000002</v>
      </c>
      <c r="F8" s="5">
        <v>3426.9940000000001</v>
      </c>
      <c r="G8" s="5">
        <v>3345.1490000000003</v>
      </c>
      <c r="H8" s="5">
        <v>3562.3330000000001</v>
      </c>
      <c r="I8" s="5">
        <v>2457.7960000000003</v>
      </c>
      <c r="J8" s="5">
        <v>2928.2540000000004</v>
      </c>
      <c r="K8" s="5">
        <v>2317.35</v>
      </c>
      <c r="L8" s="5">
        <v>2221.8139999999999</v>
      </c>
      <c r="M8" s="5">
        <v>2989.8229999999999</v>
      </c>
      <c r="N8" s="5">
        <v>2824.181</v>
      </c>
      <c r="O8" s="5">
        <v>2979.6709999999998</v>
      </c>
      <c r="P8" s="5">
        <v>35407.320999999996</v>
      </c>
      <c r="Q8" s="5">
        <v>37134.822500000002</v>
      </c>
    </row>
    <row r="9" spans="2:18" ht="8.25" customHeight="1">
      <c r="B9" s="6" t="s">
        <v>9</v>
      </c>
      <c r="C9" s="4" t="s">
        <v>10</v>
      </c>
      <c r="D9" s="7">
        <v>9682801.4299999997</v>
      </c>
      <c r="E9" s="7">
        <v>8708027</v>
      </c>
      <c r="F9" s="7">
        <v>9534738.1600000001</v>
      </c>
      <c r="G9" s="7">
        <v>10421078.960000001</v>
      </c>
      <c r="H9" s="7">
        <v>11194344</v>
      </c>
      <c r="I9" s="7">
        <v>7885216.5</v>
      </c>
      <c r="J9" s="7">
        <v>9839183.5999999996</v>
      </c>
      <c r="K9" s="7">
        <v>7469511.6799999997</v>
      </c>
      <c r="L9" s="7">
        <v>8146175.0699999994</v>
      </c>
      <c r="M9" s="7">
        <v>11314898.66</v>
      </c>
      <c r="N9" s="7">
        <v>9646530.6799999997</v>
      </c>
      <c r="O9" s="7">
        <v>10478504.6</v>
      </c>
      <c r="P9" s="7">
        <v>114321010.34</v>
      </c>
      <c r="Q9" s="7">
        <v>92538091.870000005</v>
      </c>
    </row>
    <row r="10" spans="2:18" ht="8.25" customHeight="1">
      <c r="C10" s="4" t="s">
        <v>11</v>
      </c>
      <c r="D10" s="5">
        <v>2906.4023296119331</v>
      </c>
      <c r="E10" s="5">
        <v>2881.1496373428654</v>
      </c>
      <c r="F10" s="5">
        <v>2782.2453613866842</v>
      </c>
      <c r="G10" s="5">
        <v>3115.280951610825</v>
      </c>
      <c r="H10" s="5">
        <v>3142.4193077963237</v>
      </c>
      <c r="I10" s="5">
        <v>3208.2469415687874</v>
      </c>
      <c r="J10" s="5">
        <v>3360.0854297475557</v>
      </c>
      <c r="K10" s="5">
        <v>3223.2988888169675</v>
      </c>
      <c r="L10" s="5">
        <v>3666.4523087891239</v>
      </c>
      <c r="M10" s="5">
        <v>3784.4710740401688</v>
      </c>
      <c r="N10" s="5">
        <v>3415.6913738885719</v>
      </c>
      <c r="O10" s="5">
        <v>3516.6649606617648</v>
      </c>
      <c r="P10" s="5">
        <v>3228.7393429172466</v>
      </c>
      <c r="Q10" s="5">
        <v>2491.9492174764</v>
      </c>
    </row>
    <row r="11" spans="2:18" ht="8.25" customHeight="1">
      <c r="D11" s="5"/>
      <c r="E11" s="5"/>
      <c r="F11" s="5"/>
      <c r="G11" s="5"/>
      <c r="H11" s="5"/>
      <c r="I11" s="5"/>
      <c r="J11" s="5"/>
      <c r="K11" s="5"/>
      <c r="L11" s="5"/>
      <c r="M11" s="5"/>
      <c r="N11" s="5"/>
      <c r="O11" s="5"/>
      <c r="P11" s="5"/>
      <c r="Q11" s="5"/>
    </row>
    <row r="12" spans="2:18" ht="8.25" customHeight="1">
      <c r="C12" s="4" t="s">
        <v>8</v>
      </c>
      <c r="D12" s="5">
        <v>42.34</v>
      </c>
      <c r="E12" s="5">
        <v>36</v>
      </c>
      <c r="F12" s="5">
        <v>45.248000000000005</v>
      </c>
      <c r="G12" s="5">
        <v>66.063999999999993</v>
      </c>
      <c r="H12" s="5">
        <v>98.509</v>
      </c>
      <c r="I12" s="5">
        <v>76.371000000000009</v>
      </c>
      <c r="J12" s="5">
        <v>75.08</v>
      </c>
      <c r="K12" s="5">
        <v>66.415000000000006</v>
      </c>
      <c r="L12" s="5">
        <v>56.58</v>
      </c>
      <c r="M12" s="5">
        <v>69.176000000000002</v>
      </c>
      <c r="N12" s="5">
        <v>49.623999999999995</v>
      </c>
      <c r="O12" s="5">
        <v>31.34</v>
      </c>
      <c r="P12" s="5">
        <v>712.74700000000018</v>
      </c>
      <c r="Q12" s="5">
        <v>731.48199999999997</v>
      </c>
    </row>
    <row r="13" spans="2:18" ht="8.25" customHeight="1">
      <c r="B13" s="6" t="s">
        <v>12</v>
      </c>
      <c r="C13" s="4" t="s">
        <v>10</v>
      </c>
      <c r="D13" s="7">
        <v>182219</v>
      </c>
      <c r="E13" s="7">
        <v>120690</v>
      </c>
      <c r="F13" s="7">
        <v>132075</v>
      </c>
      <c r="G13" s="7">
        <v>174361</v>
      </c>
      <c r="H13" s="7">
        <v>250549.5</v>
      </c>
      <c r="I13" s="7">
        <v>173273</v>
      </c>
      <c r="J13" s="7">
        <v>184925</v>
      </c>
      <c r="K13" s="7">
        <v>161444</v>
      </c>
      <c r="L13" s="7">
        <v>152635</v>
      </c>
      <c r="M13" s="7">
        <v>189437.5</v>
      </c>
      <c r="N13" s="7">
        <v>149463</v>
      </c>
      <c r="O13" s="7">
        <v>160884</v>
      </c>
      <c r="P13" s="7">
        <v>2031956</v>
      </c>
      <c r="Q13" s="7">
        <v>2494397.5</v>
      </c>
    </row>
    <row r="14" spans="2:18" ht="8.25" customHeight="1">
      <c r="C14" s="4" t="s">
        <v>11</v>
      </c>
      <c r="D14" s="5">
        <v>4303.7080774681153</v>
      </c>
      <c r="E14" s="5">
        <v>3352.5</v>
      </c>
      <c r="F14" s="5">
        <v>2918.9135431400277</v>
      </c>
      <c r="G14" s="5">
        <v>2639.2740372971666</v>
      </c>
      <c r="H14" s="5">
        <v>2543.4173527291923</v>
      </c>
      <c r="I14" s="5">
        <v>2268.8324102080633</v>
      </c>
      <c r="J14" s="5">
        <v>2463.0394246137453</v>
      </c>
      <c r="K14" s="5">
        <v>2430.8364074380788</v>
      </c>
      <c r="L14" s="5">
        <v>2697.6846942382467</v>
      </c>
      <c r="M14" s="5">
        <v>2738.4858910604835</v>
      </c>
      <c r="N14" s="5">
        <v>3011.9095598903759</v>
      </c>
      <c r="O14" s="5">
        <v>5133.5035098915123</v>
      </c>
      <c r="P14" s="5">
        <v>2850.8797651901727</v>
      </c>
      <c r="Q14" s="5">
        <v>3410.0599878055782</v>
      </c>
    </row>
    <row r="15" spans="2:18" ht="8.25" customHeight="1">
      <c r="D15" s="5"/>
      <c r="E15" s="5"/>
      <c r="F15" s="5"/>
      <c r="G15" s="5"/>
      <c r="H15" s="5"/>
      <c r="I15" s="5"/>
      <c r="J15" s="5"/>
      <c r="K15" s="5"/>
      <c r="L15" s="5"/>
      <c r="M15" s="5"/>
      <c r="N15" s="5"/>
      <c r="O15" s="5"/>
      <c r="P15" s="5"/>
      <c r="Q15" s="5"/>
    </row>
    <row r="16" spans="2:18" ht="8.25" customHeight="1">
      <c r="C16" s="4" t="s">
        <v>8</v>
      </c>
    </row>
    <row r="17" spans="2:17" ht="8.25" customHeight="1">
      <c r="B17" s="6" t="s">
        <v>13</v>
      </c>
      <c r="C17" s="4" t="s">
        <v>10</v>
      </c>
    </row>
    <row r="18" spans="2:17" ht="8.25" customHeight="1">
      <c r="C18" s="4" t="s">
        <v>11</v>
      </c>
    </row>
    <row r="19" spans="2:17" ht="8.25" customHeight="1"/>
    <row r="20" spans="2:17" ht="8.25" customHeight="1">
      <c r="C20" s="4" t="s">
        <v>8</v>
      </c>
      <c r="D20" s="5">
        <v>1032.287</v>
      </c>
      <c r="E20" s="5">
        <v>697.57800000000009</v>
      </c>
      <c r="F20" s="5">
        <v>871.88499999999999</v>
      </c>
      <c r="G20" s="5">
        <v>588.16700000000003</v>
      </c>
      <c r="H20" s="5">
        <v>679.32100000000003</v>
      </c>
      <c r="I20" s="5">
        <v>598.09900000000005</v>
      </c>
      <c r="J20" s="5">
        <v>552.32500000000005</v>
      </c>
      <c r="K20" s="5">
        <v>512.59199999999998</v>
      </c>
      <c r="L20" s="5">
        <v>444.33300000000003</v>
      </c>
      <c r="M20" s="5">
        <v>445.29800000000006</v>
      </c>
      <c r="N20" s="5">
        <v>530.27800000000002</v>
      </c>
      <c r="O20" s="5">
        <v>893.16</v>
      </c>
      <c r="P20" s="5">
        <v>7845.3230000000021</v>
      </c>
      <c r="Q20" s="5">
        <v>8894.5370000000003</v>
      </c>
    </row>
    <row r="21" spans="2:17" ht="8.25" customHeight="1">
      <c r="B21" s="6" t="s">
        <v>14</v>
      </c>
      <c r="C21" s="4" t="s">
        <v>10</v>
      </c>
      <c r="D21" s="7">
        <v>3190709.5</v>
      </c>
      <c r="E21" s="7">
        <v>2024927.75</v>
      </c>
      <c r="F21" s="7">
        <v>2972714</v>
      </c>
      <c r="G21" s="7">
        <v>2456897</v>
      </c>
      <c r="H21" s="7">
        <v>3411807.62</v>
      </c>
      <c r="I21" s="7">
        <v>3135660</v>
      </c>
      <c r="J21" s="7">
        <v>3159186</v>
      </c>
      <c r="K21" s="7">
        <v>2161969.4</v>
      </c>
      <c r="L21" s="7">
        <v>1393579.21</v>
      </c>
      <c r="M21" s="7">
        <v>1511613.99</v>
      </c>
      <c r="N21" s="7">
        <v>1656305</v>
      </c>
      <c r="O21" s="7">
        <v>2642971.38</v>
      </c>
      <c r="P21" s="7">
        <v>29718340.850000001</v>
      </c>
      <c r="Q21" s="7">
        <v>25097142.850000001</v>
      </c>
    </row>
    <row r="22" spans="2:17" ht="8.25" customHeight="1">
      <c r="C22" s="4" t="s">
        <v>11</v>
      </c>
      <c r="D22" s="5">
        <v>3090.9131859647559</v>
      </c>
      <c r="E22" s="5">
        <v>2902.7976082961331</v>
      </c>
      <c r="F22" s="5">
        <v>3409.5253387774765</v>
      </c>
      <c r="G22" s="5">
        <v>4177.2098740663796</v>
      </c>
      <c r="H22" s="5">
        <v>5022.3791403474943</v>
      </c>
      <c r="I22" s="5">
        <v>5242.7106549250211</v>
      </c>
      <c r="J22" s="5">
        <v>5719.7954103109578</v>
      </c>
      <c r="K22" s="5">
        <v>4217.7197459187819</v>
      </c>
      <c r="L22" s="5">
        <v>3136.3396596696621</v>
      </c>
      <c r="M22" s="5">
        <v>3394.612124914102</v>
      </c>
      <c r="N22" s="5">
        <v>3123.4654275681814</v>
      </c>
      <c r="O22" s="5">
        <v>2959.1242106677419</v>
      </c>
      <c r="P22" s="5">
        <v>3788.0327999242345</v>
      </c>
      <c r="Q22" s="5">
        <v>2821.6356680510748</v>
      </c>
    </row>
    <row r="23" spans="2:17" ht="8.25" customHeight="1">
      <c r="D23" s="5"/>
      <c r="E23" s="5"/>
      <c r="F23" s="5"/>
      <c r="G23" s="5"/>
      <c r="H23" s="5"/>
      <c r="I23" s="5"/>
      <c r="J23" s="5"/>
      <c r="K23" s="5"/>
      <c r="L23" s="5"/>
      <c r="M23" s="5"/>
      <c r="N23" s="5"/>
      <c r="O23" s="5"/>
      <c r="P23" s="5"/>
      <c r="Q23" s="5"/>
    </row>
    <row r="24" spans="2:17" ht="8.25" customHeight="1">
      <c r="C24" s="4" t="s">
        <v>8</v>
      </c>
      <c r="D24" s="5">
        <v>10.427999999999999</v>
      </c>
      <c r="E24" s="5">
        <v>5</v>
      </c>
      <c r="F24" s="5">
        <v>5.87</v>
      </c>
      <c r="G24" s="5">
        <v>7.97</v>
      </c>
      <c r="H24" s="5">
        <v>6.79</v>
      </c>
      <c r="I24" s="5">
        <v>6.6400000000000006</v>
      </c>
      <c r="J24" s="5">
        <v>4.8460000000000001</v>
      </c>
      <c r="K24" s="5">
        <v>17.84</v>
      </c>
      <c r="L24" s="5">
        <v>5.47</v>
      </c>
      <c r="M24" s="5">
        <v>5.38</v>
      </c>
      <c r="N24" s="5">
        <v>5.3100000000000005</v>
      </c>
      <c r="O24" s="5">
        <v>11.83</v>
      </c>
      <c r="P24" s="5">
        <v>93.374000000000009</v>
      </c>
      <c r="Q24" s="5">
        <v>63.42</v>
      </c>
    </row>
    <row r="25" spans="2:17" ht="8.25" customHeight="1">
      <c r="B25" s="6" t="s">
        <v>15</v>
      </c>
      <c r="C25" s="4" t="s">
        <v>10</v>
      </c>
      <c r="D25" s="7">
        <v>15582</v>
      </c>
      <c r="E25" s="7">
        <v>15674</v>
      </c>
      <c r="F25" s="7">
        <v>17561</v>
      </c>
      <c r="G25" s="7">
        <v>18910</v>
      </c>
      <c r="H25" s="7">
        <v>21094</v>
      </c>
      <c r="I25" s="7">
        <v>15116</v>
      </c>
      <c r="J25" s="7">
        <v>13391</v>
      </c>
      <c r="K25" s="7">
        <v>37680</v>
      </c>
      <c r="L25" s="7">
        <v>9834</v>
      </c>
      <c r="M25" s="7">
        <v>11722</v>
      </c>
      <c r="N25" s="7">
        <v>15018</v>
      </c>
      <c r="O25" s="7">
        <v>22021</v>
      </c>
      <c r="P25" s="7">
        <v>213603</v>
      </c>
      <c r="Q25" s="7">
        <v>135869</v>
      </c>
    </row>
    <row r="26" spans="2:17" ht="8.25" customHeight="1">
      <c r="C26" s="4" t="s">
        <v>11</v>
      </c>
      <c r="D26" s="5">
        <v>1494.2462600690449</v>
      </c>
      <c r="E26" s="5">
        <v>3134.8</v>
      </c>
      <c r="F26" s="5">
        <v>2991.6524701873936</v>
      </c>
      <c r="G26" s="5">
        <v>2372.6474278544542</v>
      </c>
      <c r="H26" s="5">
        <v>3106.6273932253316</v>
      </c>
      <c r="I26" s="5">
        <v>2276.5060240963858</v>
      </c>
      <c r="J26" s="5">
        <v>2763.3099463475032</v>
      </c>
      <c r="K26" s="5">
        <v>2112.1076233183858</v>
      </c>
      <c r="L26" s="5">
        <v>1797.8062157221207</v>
      </c>
      <c r="M26" s="5">
        <v>2178.8104089219332</v>
      </c>
      <c r="N26" s="5">
        <v>2828.248587570622</v>
      </c>
      <c r="O26" s="5">
        <v>1861.4539306847</v>
      </c>
      <c r="P26" s="5">
        <v>2287.6068284533167</v>
      </c>
      <c r="Q26" s="5">
        <v>2142.3683380637026</v>
      </c>
    </row>
    <row r="27" spans="2:17" ht="8.25" customHeight="1">
      <c r="D27" s="5"/>
      <c r="E27" s="5"/>
      <c r="F27" s="5"/>
      <c r="G27" s="5"/>
      <c r="H27" s="5"/>
      <c r="I27" s="5"/>
      <c r="J27" s="5"/>
      <c r="K27" s="5"/>
      <c r="L27" s="5"/>
      <c r="M27" s="5"/>
      <c r="N27" s="5"/>
      <c r="O27" s="5"/>
      <c r="P27" s="5"/>
      <c r="Q27" s="5"/>
    </row>
    <row r="28" spans="2:17" ht="8.25" customHeight="1">
      <c r="C28" s="4" t="s">
        <v>8</v>
      </c>
      <c r="D28" s="5">
        <v>0.35000000000000003</v>
      </c>
      <c r="E28" s="5">
        <v>0.21</v>
      </c>
      <c r="F28" s="5">
        <v>0.34700000000000003</v>
      </c>
      <c r="G28" s="5">
        <v>0.8620000000000001</v>
      </c>
      <c r="H28" s="5">
        <v>0.03</v>
      </c>
      <c r="I28" s="5">
        <v>0.21300000000000002</v>
      </c>
      <c r="M28" s="5">
        <v>0.01</v>
      </c>
      <c r="N28" s="5">
        <v>0.56799999999999995</v>
      </c>
      <c r="O28" s="5">
        <v>7.0000000000000007E-2</v>
      </c>
      <c r="P28" s="5">
        <v>2.66</v>
      </c>
      <c r="Q28" s="5">
        <v>0.70900000000000007</v>
      </c>
    </row>
    <row r="29" spans="2:17" ht="8.25" customHeight="1">
      <c r="B29" s="6" t="s">
        <v>16</v>
      </c>
      <c r="C29" s="4" t="s">
        <v>10</v>
      </c>
      <c r="D29" s="7">
        <v>2970</v>
      </c>
      <c r="E29" s="7">
        <v>1710</v>
      </c>
      <c r="F29" s="7">
        <v>2291</v>
      </c>
      <c r="G29" s="7">
        <v>3700</v>
      </c>
      <c r="H29" s="7">
        <v>270</v>
      </c>
      <c r="I29" s="7">
        <v>605</v>
      </c>
      <c r="M29" s="7">
        <v>90</v>
      </c>
      <c r="N29" s="7">
        <v>1670.5</v>
      </c>
      <c r="O29" s="7">
        <v>430</v>
      </c>
      <c r="P29" s="7">
        <v>13736.5</v>
      </c>
      <c r="Q29" s="7">
        <v>3747.9</v>
      </c>
    </row>
    <row r="30" spans="2:17" ht="8.25" customHeight="1">
      <c r="C30" s="4" t="s">
        <v>11</v>
      </c>
      <c r="D30" s="5">
        <v>8485.7142857142862</v>
      </c>
      <c r="E30" s="5">
        <v>8142.8571428571431</v>
      </c>
      <c r="F30" s="5">
        <v>6602.3054755043231</v>
      </c>
      <c r="G30" s="5">
        <v>4292.3433874709972</v>
      </c>
      <c r="H30" s="5">
        <v>9000</v>
      </c>
      <c r="I30" s="5">
        <v>2840.3755868544599</v>
      </c>
      <c r="M30" s="5">
        <v>9000</v>
      </c>
      <c r="N30" s="5">
        <v>2941.0211267605632</v>
      </c>
      <c r="O30" s="5">
        <v>6142.8571428571431</v>
      </c>
      <c r="P30" s="5">
        <v>5164.0977443609017</v>
      </c>
      <c r="Q30" s="5">
        <v>5286.1777150916787</v>
      </c>
    </row>
    <row r="31" spans="2:17" ht="8.25" customHeight="1">
      <c r="D31" s="5"/>
      <c r="E31" s="5"/>
      <c r="F31" s="5"/>
      <c r="G31" s="5"/>
      <c r="H31" s="5"/>
      <c r="I31" s="5"/>
      <c r="M31" s="5"/>
      <c r="N31" s="5"/>
      <c r="O31" s="5"/>
      <c r="P31" s="5"/>
      <c r="Q31" s="5"/>
    </row>
    <row r="32" spans="2:17" ht="8.25" customHeight="1">
      <c r="C32" s="4" t="s">
        <v>8</v>
      </c>
    </row>
    <row r="33" spans="2:17" ht="8.25" customHeight="1">
      <c r="B33" s="6" t="s">
        <v>17</v>
      </c>
      <c r="C33" s="4" t="s">
        <v>10</v>
      </c>
    </row>
    <row r="34" spans="2:17" ht="8.25" customHeight="1">
      <c r="C34" s="4" t="s">
        <v>11</v>
      </c>
    </row>
    <row r="35" spans="2:17" ht="8.25" customHeight="1"/>
    <row r="36" spans="2:17" ht="8.25" customHeight="1">
      <c r="C36" s="4" t="s">
        <v>8</v>
      </c>
      <c r="H36" s="5">
        <v>0.4</v>
      </c>
      <c r="I36" s="5">
        <v>0.41000000000000003</v>
      </c>
      <c r="K36" s="5">
        <v>0.28600000000000003</v>
      </c>
      <c r="L36" s="5">
        <v>0.01</v>
      </c>
      <c r="N36" s="5">
        <v>0.127</v>
      </c>
      <c r="O36" s="5">
        <v>0.24</v>
      </c>
      <c r="P36" s="5">
        <v>1.4729999999999999</v>
      </c>
    </row>
    <row r="37" spans="2:17" ht="8.25" customHeight="1">
      <c r="B37" s="6" t="s">
        <v>18</v>
      </c>
      <c r="C37" s="4" t="s">
        <v>10</v>
      </c>
      <c r="H37" s="7">
        <v>3050</v>
      </c>
      <c r="I37" s="7">
        <v>3690</v>
      </c>
      <c r="K37" s="7">
        <v>970</v>
      </c>
      <c r="L37" s="7">
        <v>75</v>
      </c>
      <c r="N37" s="7">
        <v>813</v>
      </c>
      <c r="O37" s="7">
        <v>560</v>
      </c>
      <c r="P37" s="7">
        <v>9158</v>
      </c>
    </row>
    <row r="38" spans="2:17" ht="8.25" customHeight="1">
      <c r="C38" s="4" t="s">
        <v>11</v>
      </c>
      <c r="H38" s="5">
        <v>7625</v>
      </c>
      <c r="I38" s="5">
        <v>9000</v>
      </c>
      <c r="K38" s="5">
        <v>3391.6083916083917</v>
      </c>
      <c r="L38" s="5">
        <v>7500</v>
      </c>
      <c r="N38" s="5">
        <v>6401.5748031496069</v>
      </c>
      <c r="O38" s="5">
        <v>2333.3333333333335</v>
      </c>
      <c r="P38" s="5">
        <v>6217.2437202987112</v>
      </c>
    </row>
    <row r="39" spans="2:17" ht="8.25" customHeight="1">
      <c r="H39" s="5"/>
      <c r="I39" s="5"/>
      <c r="K39" s="5"/>
      <c r="L39" s="5"/>
      <c r="N39" s="5"/>
      <c r="O39" s="5"/>
      <c r="P39" s="5"/>
    </row>
    <row r="40" spans="2:17" ht="8.25" customHeight="1">
      <c r="C40" s="4" t="s">
        <v>8</v>
      </c>
      <c r="D40" s="5">
        <v>0.44700000000000006</v>
      </c>
      <c r="E40" s="5">
        <v>0.58499999999999996</v>
      </c>
      <c r="F40" s="5">
        <v>0.625</v>
      </c>
      <c r="G40" s="5">
        <v>0.83499999999999996</v>
      </c>
      <c r="H40" s="5">
        <v>0.37</v>
      </c>
      <c r="J40" s="5">
        <v>0.05</v>
      </c>
      <c r="K40" s="5">
        <v>8.5000000000000006E-2</v>
      </c>
      <c r="L40" s="5">
        <v>0.27</v>
      </c>
      <c r="M40" s="5">
        <v>0.38</v>
      </c>
      <c r="N40" s="5">
        <v>0.115</v>
      </c>
      <c r="O40" s="5">
        <v>9.5000000000000001E-2</v>
      </c>
      <c r="P40" s="5">
        <v>3.8569999999999998</v>
      </c>
      <c r="Q40" s="5">
        <v>8.636000000000001</v>
      </c>
    </row>
    <row r="41" spans="2:17" ht="8.25" customHeight="1">
      <c r="B41" s="6" t="s">
        <v>19</v>
      </c>
      <c r="C41" s="4" t="s">
        <v>10</v>
      </c>
      <c r="D41" s="7">
        <v>6245</v>
      </c>
      <c r="E41" s="7">
        <v>18040</v>
      </c>
      <c r="F41" s="7">
        <v>15710</v>
      </c>
      <c r="G41" s="7">
        <v>9210</v>
      </c>
      <c r="H41" s="7">
        <v>3385</v>
      </c>
      <c r="J41" s="7">
        <v>3220</v>
      </c>
      <c r="K41" s="7">
        <v>1790</v>
      </c>
      <c r="L41" s="7">
        <v>13760</v>
      </c>
      <c r="M41" s="7">
        <v>14430</v>
      </c>
      <c r="N41" s="7">
        <v>8100</v>
      </c>
      <c r="O41" s="7">
        <v>5240</v>
      </c>
      <c r="P41" s="7">
        <v>99130</v>
      </c>
      <c r="Q41" s="7">
        <v>217070</v>
      </c>
    </row>
    <row r="42" spans="2:17" ht="8.25" customHeight="1">
      <c r="C42" s="4" t="s">
        <v>11</v>
      </c>
      <c r="D42" s="5">
        <v>13970.917225950781</v>
      </c>
      <c r="E42" s="5">
        <v>30837.60683760684</v>
      </c>
      <c r="F42" s="5">
        <v>25136</v>
      </c>
      <c r="G42" s="5">
        <v>11029.940119760478</v>
      </c>
      <c r="H42" s="5">
        <v>9148.6486486486483</v>
      </c>
      <c r="J42" s="5">
        <v>64400</v>
      </c>
      <c r="K42" s="5">
        <v>21058.823529411766</v>
      </c>
      <c r="L42" s="5">
        <v>50962.962962962971</v>
      </c>
      <c r="M42" s="5">
        <v>37973.684210526313</v>
      </c>
      <c r="N42" s="5">
        <v>70434.782608695663</v>
      </c>
      <c r="O42" s="5">
        <v>55157.894736842107</v>
      </c>
      <c r="P42" s="5">
        <v>25701.322271195233</v>
      </c>
      <c r="Q42" s="5">
        <v>25135.479388605836</v>
      </c>
    </row>
    <row r="43" spans="2:17" ht="8.25" customHeight="1">
      <c r="D43" s="5"/>
      <c r="E43" s="5"/>
      <c r="F43" s="5"/>
      <c r="G43" s="5"/>
      <c r="H43" s="5"/>
      <c r="J43" s="5"/>
      <c r="K43" s="5"/>
      <c r="L43" s="5"/>
      <c r="M43" s="5"/>
      <c r="N43" s="5"/>
      <c r="O43" s="5"/>
      <c r="P43" s="5"/>
      <c r="Q43" s="5"/>
    </row>
    <row r="44" spans="2:17" ht="8.25" customHeight="1">
      <c r="C44" s="4" t="s">
        <v>8</v>
      </c>
      <c r="D44" s="5">
        <v>374.48</v>
      </c>
      <c r="E44" s="5">
        <v>402.66699999999997</v>
      </c>
      <c r="F44" s="5">
        <v>344.77500000000003</v>
      </c>
      <c r="G44" s="5">
        <v>321.72000000000003</v>
      </c>
      <c r="H44" s="5">
        <v>412.75150000000002</v>
      </c>
      <c r="I44" s="5">
        <v>448.32499999999999</v>
      </c>
      <c r="J44" s="5">
        <v>487.17750000000001</v>
      </c>
      <c r="K44" s="5">
        <v>514.98400000000004</v>
      </c>
      <c r="L44" s="5">
        <v>444.31150000000002</v>
      </c>
      <c r="M44" s="5">
        <v>549.26300000000003</v>
      </c>
      <c r="N44" s="5">
        <v>367.774</v>
      </c>
      <c r="O44" s="5">
        <v>383.83600000000001</v>
      </c>
      <c r="P44" s="5">
        <v>5052.0645000000004</v>
      </c>
      <c r="Q44" s="5">
        <v>4205.6809999999996</v>
      </c>
    </row>
    <row r="45" spans="2:17" ht="8.25" customHeight="1">
      <c r="B45" s="6" t="s">
        <v>20</v>
      </c>
      <c r="C45" s="4" t="s">
        <v>10</v>
      </c>
      <c r="D45" s="7">
        <v>1286278.5</v>
      </c>
      <c r="E45" s="7">
        <v>1202628.5</v>
      </c>
      <c r="F45" s="7">
        <v>1337629.3999999999</v>
      </c>
      <c r="G45" s="7">
        <v>1449587</v>
      </c>
      <c r="H45" s="7">
        <v>1515181</v>
      </c>
      <c r="I45" s="7">
        <v>1340326.5</v>
      </c>
      <c r="J45" s="7">
        <v>1524977</v>
      </c>
      <c r="K45" s="7">
        <v>1527498.6</v>
      </c>
      <c r="L45" s="7">
        <v>1285401.5</v>
      </c>
      <c r="M45" s="7">
        <v>1687354</v>
      </c>
      <c r="N45" s="7">
        <v>1317859.5</v>
      </c>
      <c r="O45" s="7">
        <v>1979663.8</v>
      </c>
      <c r="P45" s="7">
        <v>17454385.300000001</v>
      </c>
      <c r="Q45" s="7">
        <v>11994782.200000001</v>
      </c>
    </row>
    <row r="46" spans="2:17" ht="8.25" customHeight="1">
      <c r="C46" s="4" t="s">
        <v>11</v>
      </c>
      <c r="D46" s="5">
        <v>3434.8389767143772</v>
      </c>
      <c r="E46" s="5">
        <v>2986.657709720439</v>
      </c>
      <c r="F46" s="5">
        <v>3879.7169168298165</v>
      </c>
      <c r="G46" s="5">
        <v>4505.7410170334451</v>
      </c>
      <c r="H46" s="5">
        <v>3670.9279069851955</v>
      </c>
      <c r="I46" s="5">
        <v>2989.6314057882119</v>
      </c>
      <c r="J46" s="5">
        <v>3130.2287154066021</v>
      </c>
      <c r="K46" s="5">
        <v>2966.1088499836887</v>
      </c>
      <c r="L46" s="5">
        <v>2893.0187492333644</v>
      </c>
      <c r="M46" s="5">
        <v>3072.0328877058892</v>
      </c>
      <c r="N46" s="5">
        <v>3583.3405841631002</v>
      </c>
      <c r="O46" s="5">
        <v>5157.5771944267872</v>
      </c>
      <c r="P46" s="5">
        <v>3454.9015160040017</v>
      </c>
      <c r="Q46" s="5">
        <v>2852.0427963984907</v>
      </c>
    </row>
    <row r="47" spans="2:17" ht="8.25" customHeight="1">
      <c r="D47" s="5"/>
      <c r="E47" s="5"/>
      <c r="F47" s="5"/>
      <c r="G47" s="5"/>
      <c r="H47" s="5"/>
      <c r="I47" s="5"/>
      <c r="J47" s="5"/>
      <c r="K47" s="5"/>
      <c r="L47" s="5"/>
      <c r="M47" s="5"/>
      <c r="N47" s="5"/>
      <c r="O47" s="5"/>
      <c r="P47" s="5"/>
      <c r="Q47" s="5"/>
    </row>
    <row r="48" spans="2:17" ht="8.25" customHeight="1">
      <c r="C48" s="4" t="s">
        <v>8</v>
      </c>
    </row>
    <row r="49" spans="2:17" ht="8.25" customHeight="1">
      <c r="B49" s="6" t="s">
        <v>21</v>
      </c>
      <c r="C49" s="4" t="s">
        <v>10</v>
      </c>
    </row>
    <row r="50" spans="2:17" ht="8.25" customHeight="1">
      <c r="C50" s="4" t="s">
        <v>11</v>
      </c>
    </row>
    <row r="51" spans="2:17" ht="8.25" customHeight="1"/>
    <row r="52" spans="2:17" ht="8.25" customHeight="1">
      <c r="C52" s="4" t="s">
        <v>8</v>
      </c>
      <c r="D52" s="5">
        <v>64.713000000000008</v>
      </c>
      <c r="E52" s="5">
        <v>17.594999999999999</v>
      </c>
      <c r="F52" s="5">
        <v>28.616999999999997</v>
      </c>
      <c r="G52" s="5">
        <v>12.563000000000001</v>
      </c>
      <c r="H52" s="5">
        <v>20.914999999999999</v>
      </c>
      <c r="I52" s="5">
        <v>18.967000000000002</v>
      </c>
      <c r="J52" s="5">
        <v>23.885000000000002</v>
      </c>
      <c r="K52" s="5">
        <v>18.737000000000002</v>
      </c>
      <c r="L52" s="5">
        <v>25.459000000000003</v>
      </c>
      <c r="M52" s="5">
        <v>32.716999999999999</v>
      </c>
      <c r="N52" s="5">
        <v>47.155000000000001</v>
      </c>
      <c r="O52" s="5">
        <v>80.885000000000005</v>
      </c>
      <c r="P52" s="5">
        <v>392.20800000000003</v>
      </c>
      <c r="Q52" s="5">
        <v>603.09900000000005</v>
      </c>
    </row>
    <row r="53" spans="2:17" ht="8.25" customHeight="1">
      <c r="B53" s="6" t="s">
        <v>22</v>
      </c>
      <c r="C53" s="4" t="s">
        <v>10</v>
      </c>
      <c r="D53" s="7">
        <v>238398</v>
      </c>
      <c r="E53" s="7">
        <v>87502.5</v>
      </c>
      <c r="F53" s="7">
        <v>162622.5</v>
      </c>
      <c r="G53" s="7">
        <v>80882</v>
      </c>
      <c r="H53" s="7">
        <v>116640</v>
      </c>
      <c r="I53" s="7">
        <v>99347</v>
      </c>
      <c r="J53" s="7">
        <v>117268.5</v>
      </c>
      <c r="K53" s="7">
        <v>89209.5</v>
      </c>
      <c r="L53" s="7">
        <v>101678.75</v>
      </c>
      <c r="M53" s="7">
        <v>120151</v>
      </c>
      <c r="N53" s="7">
        <v>135089</v>
      </c>
      <c r="O53" s="7">
        <v>382677</v>
      </c>
      <c r="P53" s="7">
        <v>1731465.75</v>
      </c>
      <c r="Q53" s="7">
        <v>1731965.5</v>
      </c>
    </row>
    <row r="54" spans="2:17" ht="8.25" customHeight="1">
      <c r="C54" s="4" t="s">
        <v>11</v>
      </c>
      <c r="D54" s="5">
        <v>3683.9274952482497</v>
      </c>
      <c r="E54" s="5">
        <v>4973.1457800511507</v>
      </c>
      <c r="F54" s="5">
        <v>5682.7235559282954</v>
      </c>
      <c r="G54" s="5">
        <v>6438.1119159436448</v>
      </c>
      <c r="H54" s="5">
        <v>5576.8587138417397</v>
      </c>
      <c r="I54" s="5">
        <v>5237.8868561185218</v>
      </c>
      <c r="J54" s="5">
        <v>4909.7132091270678</v>
      </c>
      <c r="K54" s="5">
        <v>4761.1410578000741</v>
      </c>
      <c r="L54" s="5">
        <v>3993.8234023331629</v>
      </c>
      <c r="M54" s="5">
        <v>3672.433291560963</v>
      </c>
      <c r="N54" s="5">
        <v>2864.7863429116742</v>
      </c>
      <c r="O54" s="5">
        <v>4731.1244359275515</v>
      </c>
      <c r="P54" s="5">
        <v>4414.6619905764283</v>
      </c>
      <c r="Q54" s="5">
        <v>2871.7764413471082</v>
      </c>
    </row>
    <row r="55" spans="2:17" ht="8.25" customHeight="1">
      <c r="D55" s="5"/>
      <c r="E55" s="5"/>
      <c r="F55" s="5"/>
      <c r="G55" s="5"/>
      <c r="H55" s="5"/>
      <c r="I55" s="5"/>
      <c r="J55" s="5"/>
      <c r="K55" s="5"/>
      <c r="L55" s="5"/>
      <c r="M55" s="5"/>
      <c r="N55" s="5"/>
      <c r="O55" s="5"/>
      <c r="P55" s="5"/>
      <c r="Q55" s="5"/>
    </row>
    <row r="56" spans="2:17" ht="8.25" customHeight="1">
      <c r="C56" s="4" t="s">
        <v>8</v>
      </c>
      <c r="H56" s="5">
        <v>0.67500000000000004</v>
      </c>
      <c r="I56" s="5">
        <v>0.39</v>
      </c>
      <c r="J56" s="5">
        <v>1.1300000000000001</v>
      </c>
      <c r="K56" s="5">
        <v>0.83650000000000002</v>
      </c>
      <c r="L56" s="5">
        <v>0.29499999999999998</v>
      </c>
      <c r="N56" s="5">
        <v>0.02</v>
      </c>
      <c r="O56" s="5">
        <v>8.4000000000000005E-2</v>
      </c>
      <c r="P56" s="5">
        <v>3.4304999999999994</v>
      </c>
      <c r="Q56" s="5">
        <v>0.84</v>
      </c>
    </row>
    <row r="57" spans="2:17" ht="8.25" customHeight="1">
      <c r="B57" s="6" t="s">
        <v>23</v>
      </c>
      <c r="C57" s="4" t="s">
        <v>10</v>
      </c>
      <c r="H57" s="7">
        <v>2700</v>
      </c>
      <c r="I57" s="7">
        <v>2340</v>
      </c>
      <c r="J57" s="7">
        <v>1085.5</v>
      </c>
      <c r="K57" s="7">
        <v>966</v>
      </c>
      <c r="L57" s="7">
        <v>272</v>
      </c>
      <c r="N57" s="7">
        <v>47</v>
      </c>
      <c r="O57" s="7">
        <v>89</v>
      </c>
      <c r="P57" s="7">
        <v>7499.5</v>
      </c>
      <c r="Q57" s="7">
        <v>451</v>
      </c>
    </row>
    <row r="58" spans="2:17" ht="8.25" customHeight="1">
      <c r="C58" s="4" t="s">
        <v>11</v>
      </c>
      <c r="H58" s="5">
        <v>4000</v>
      </c>
      <c r="I58" s="5">
        <v>6000</v>
      </c>
      <c r="J58" s="5">
        <v>960.61946902654859</v>
      </c>
      <c r="K58" s="5">
        <v>1154.8117154811714</v>
      </c>
      <c r="L58" s="5">
        <v>922.03389830508479</v>
      </c>
      <c r="N58" s="5">
        <v>2350</v>
      </c>
      <c r="O58" s="5">
        <v>1059.5238095238094</v>
      </c>
      <c r="P58" s="5">
        <v>2186.1244716513634</v>
      </c>
      <c r="Q58" s="5">
        <v>536.90476190476193</v>
      </c>
    </row>
    <row r="59" spans="2:17" ht="8.25" customHeight="1">
      <c r="H59" s="5"/>
      <c r="I59" s="5"/>
      <c r="J59" s="5"/>
      <c r="K59" s="5"/>
      <c r="L59" s="5"/>
      <c r="N59" s="5"/>
      <c r="O59" s="5"/>
      <c r="P59" s="5"/>
      <c r="Q59" s="5"/>
    </row>
    <row r="60" spans="2:17" ht="8.25" customHeight="1">
      <c r="C60" s="4" t="s">
        <v>8</v>
      </c>
      <c r="E60" s="5">
        <v>5.4000000000000006E-2</v>
      </c>
      <c r="F60" s="5">
        <v>0.10800000000000001</v>
      </c>
      <c r="G60" s="5">
        <v>0.126</v>
      </c>
      <c r="N60" s="5">
        <v>0.43</v>
      </c>
      <c r="P60" s="5">
        <v>0.71800000000000008</v>
      </c>
      <c r="Q60" s="5">
        <v>0.06</v>
      </c>
    </row>
    <row r="61" spans="2:17" ht="8.25" customHeight="1">
      <c r="B61" s="6" t="s">
        <v>24</v>
      </c>
      <c r="C61" s="4" t="s">
        <v>10</v>
      </c>
      <c r="E61" s="7">
        <v>45</v>
      </c>
      <c r="F61" s="7">
        <v>173</v>
      </c>
      <c r="G61" s="7">
        <v>189</v>
      </c>
      <c r="N61" s="7">
        <v>232</v>
      </c>
      <c r="P61" s="7">
        <v>639</v>
      </c>
      <c r="Q61" s="7">
        <v>270</v>
      </c>
    </row>
    <row r="62" spans="2:17" ht="8.25" customHeight="1">
      <c r="C62" s="4" t="s">
        <v>11</v>
      </c>
      <c r="E62" s="5">
        <v>833.33333333333326</v>
      </c>
      <c r="F62" s="5">
        <v>1601.8518518518517</v>
      </c>
      <c r="G62" s="5">
        <v>1500</v>
      </c>
      <c r="N62" s="5">
        <v>539.53488372093022</v>
      </c>
      <c r="P62" s="5">
        <v>889.9721448467966</v>
      </c>
      <c r="Q62" s="5">
        <v>4500</v>
      </c>
    </row>
    <row r="63" spans="2:17" ht="8.25" customHeight="1">
      <c r="E63" s="5"/>
      <c r="F63" s="5"/>
      <c r="G63" s="5"/>
      <c r="N63" s="5"/>
      <c r="P63" s="5"/>
      <c r="Q63" s="5"/>
    </row>
    <row r="64" spans="2:17" ht="8.25" customHeight="1">
      <c r="C64" s="4" t="s">
        <v>8</v>
      </c>
    </row>
    <row r="65" spans="2:17" ht="8.25" customHeight="1">
      <c r="B65" s="6" t="s">
        <v>25</v>
      </c>
      <c r="C65" s="4" t="s">
        <v>10</v>
      </c>
    </row>
    <row r="66" spans="2:17" ht="8.25" customHeight="1">
      <c r="C66" s="4" t="s">
        <v>11</v>
      </c>
    </row>
    <row r="67" spans="2:17" ht="8.25" customHeight="1"/>
    <row r="68" spans="2:17" ht="8.25" customHeight="1">
      <c r="C68" s="4" t="s">
        <v>8</v>
      </c>
      <c r="D68" s="5">
        <v>101.625</v>
      </c>
      <c r="E68" s="5">
        <v>262.75400000000002</v>
      </c>
      <c r="F68" s="5">
        <v>361.69900000000001</v>
      </c>
      <c r="G68" s="5">
        <v>418.01300000000003</v>
      </c>
      <c r="H68" s="5">
        <v>484.75849999999997</v>
      </c>
      <c r="I68" s="5">
        <v>321.53400000000005</v>
      </c>
      <c r="J68" s="5">
        <v>442.99599999999998</v>
      </c>
      <c r="K68" s="5">
        <v>439.48099999999999</v>
      </c>
      <c r="L68" s="5">
        <v>364.68199999999996</v>
      </c>
      <c r="M68" s="5">
        <v>467.32800000000003</v>
      </c>
      <c r="N68" s="5">
        <v>320.24299999999999</v>
      </c>
      <c r="O68" s="5">
        <v>201.52400000000003</v>
      </c>
      <c r="P68" s="5">
        <v>4186.6374999999998</v>
      </c>
      <c r="Q68" s="5">
        <v>4142.9889999999996</v>
      </c>
    </row>
    <row r="69" spans="2:17" ht="8.25" customHeight="1">
      <c r="B69" s="6" t="s">
        <v>26</v>
      </c>
      <c r="C69" s="4" t="s">
        <v>10</v>
      </c>
      <c r="D69" s="7">
        <v>263448.55</v>
      </c>
      <c r="E69" s="7">
        <v>376694.5</v>
      </c>
      <c r="F69" s="7">
        <v>597787.4</v>
      </c>
      <c r="G69" s="7">
        <v>791837.5</v>
      </c>
      <c r="H69" s="7">
        <v>939395.5</v>
      </c>
      <c r="I69" s="7">
        <v>689881.5</v>
      </c>
      <c r="J69" s="7">
        <v>904278</v>
      </c>
      <c r="K69" s="7">
        <v>560850.80000000005</v>
      </c>
      <c r="L69" s="7">
        <v>537585.4</v>
      </c>
      <c r="M69" s="7">
        <v>565152.5</v>
      </c>
      <c r="N69" s="7">
        <v>365562.02</v>
      </c>
      <c r="O69" s="7">
        <v>302979</v>
      </c>
      <c r="P69" s="7">
        <v>6895452.6699999999</v>
      </c>
      <c r="Q69" s="7">
        <v>5333031.8500000006</v>
      </c>
    </row>
    <row r="70" spans="2:17" ht="8.25" customHeight="1">
      <c r="C70" s="4" t="s">
        <v>11</v>
      </c>
      <c r="D70" s="5">
        <v>2592.359655596556</v>
      </c>
      <c r="E70" s="5">
        <v>1433.6394498275954</v>
      </c>
      <c r="F70" s="5">
        <v>1652.7206323489972</v>
      </c>
      <c r="G70" s="5">
        <v>1894.2891728247685</v>
      </c>
      <c r="H70" s="5">
        <v>1937.8628739877693</v>
      </c>
      <c r="I70" s="5">
        <v>2145.5942450876114</v>
      </c>
      <c r="J70" s="5">
        <v>2041.2780250837479</v>
      </c>
      <c r="K70" s="5">
        <v>1276.1662051374237</v>
      </c>
      <c r="L70" s="5">
        <v>1474.1210150213062</v>
      </c>
      <c r="M70" s="5">
        <v>1209.327281909066</v>
      </c>
      <c r="N70" s="5">
        <v>1141.5144749455883</v>
      </c>
      <c r="O70" s="5">
        <v>1503.4387963716479</v>
      </c>
      <c r="P70" s="5">
        <v>1647.0145003000621</v>
      </c>
      <c r="Q70" s="5">
        <v>1287.2425801758104</v>
      </c>
    </row>
    <row r="71" spans="2:17" ht="8.25" customHeight="1">
      <c r="D71" s="5"/>
      <c r="E71" s="5"/>
      <c r="F71" s="5"/>
      <c r="G71" s="5"/>
      <c r="H71" s="5"/>
      <c r="I71" s="5"/>
      <c r="J71" s="5"/>
      <c r="K71" s="5"/>
      <c r="L71" s="5"/>
      <c r="M71" s="5"/>
      <c r="N71" s="5"/>
      <c r="O71" s="5"/>
      <c r="P71" s="5"/>
      <c r="Q71" s="5"/>
    </row>
    <row r="72" spans="2:17" ht="8.25" customHeight="1">
      <c r="C72" s="4" t="s">
        <v>8</v>
      </c>
      <c r="D72" s="5">
        <v>9.4749999999999996</v>
      </c>
      <c r="E72" s="5">
        <v>6.2510000000000003</v>
      </c>
      <c r="F72" s="5">
        <v>0.70200000000000007</v>
      </c>
      <c r="G72" s="5">
        <v>18.102</v>
      </c>
      <c r="H72" s="5">
        <v>42.253999999999998</v>
      </c>
      <c r="I72" s="5">
        <v>78.614999999999995</v>
      </c>
      <c r="J72" s="5">
        <v>79.197000000000003</v>
      </c>
      <c r="K72" s="5">
        <v>37.139000000000003</v>
      </c>
      <c r="L72" s="5">
        <v>19.052</v>
      </c>
      <c r="M72" s="5">
        <v>68.581000000000003</v>
      </c>
      <c r="N72" s="5">
        <v>42.83</v>
      </c>
      <c r="O72" s="5">
        <v>25.094999999999999</v>
      </c>
      <c r="P72" s="5">
        <v>427.29299999999995</v>
      </c>
      <c r="Q72" s="5">
        <v>394.90500000000003</v>
      </c>
    </row>
    <row r="73" spans="2:17" ht="8.25" customHeight="1">
      <c r="B73" s="6" t="s">
        <v>27</v>
      </c>
      <c r="C73" s="4" t="s">
        <v>10</v>
      </c>
      <c r="D73" s="7">
        <v>25732</v>
      </c>
      <c r="E73" s="7">
        <v>8897</v>
      </c>
      <c r="F73" s="7">
        <v>1130</v>
      </c>
      <c r="G73" s="7">
        <v>42743</v>
      </c>
      <c r="H73" s="7">
        <v>90595.5</v>
      </c>
      <c r="I73" s="7">
        <v>111032.7</v>
      </c>
      <c r="J73" s="7">
        <v>89551.5</v>
      </c>
      <c r="K73" s="7">
        <v>53162.5</v>
      </c>
      <c r="L73" s="7">
        <v>43395.5</v>
      </c>
      <c r="M73" s="7">
        <v>81557.5</v>
      </c>
      <c r="N73" s="7">
        <v>51750</v>
      </c>
      <c r="O73" s="7">
        <v>17808.5</v>
      </c>
      <c r="P73" s="7">
        <v>617355.70000000007</v>
      </c>
      <c r="Q73" s="7">
        <v>674568.1</v>
      </c>
    </row>
    <row r="74" spans="2:17" ht="8.25" customHeight="1">
      <c r="C74" s="4" t="s">
        <v>11</v>
      </c>
      <c r="D74" s="5">
        <v>2715.778364116095</v>
      </c>
      <c r="E74" s="5">
        <v>1423.292273236282</v>
      </c>
      <c r="F74" s="5">
        <v>1609.6866096866097</v>
      </c>
      <c r="G74" s="5">
        <v>2361.2308032261626</v>
      </c>
      <c r="H74" s="5">
        <v>2144.069200549061</v>
      </c>
      <c r="I74" s="5">
        <v>1412.3602365960696</v>
      </c>
      <c r="J74" s="5">
        <v>1130.743588772302</v>
      </c>
      <c r="K74" s="5">
        <v>1431.4467271601281</v>
      </c>
      <c r="L74" s="5">
        <v>2277.7398698299389</v>
      </c>
      <c r="M74" s="5">
        <v>1189.2142138493168</v>
      </c>
      <c r="N74" s="5">
        <v>1208.2652346486109</v>
      </c>
      <c r="O74" s="5">
        <v>709.64335525004981</v>
      </c>
      <c r="P74" s="5">
        <v>1444.8064910962735</v>
      </c>
      <c r="Q74" s="5">
        <v>1708.1781694331548</v>
      </c>
    </row>
    <row r="75" spans="2:17" ht="8.25" customHeight="1">
      <c r="D75" s="5"/>
      <c r="E75" s="5"/>
      <c r="F75" s="5"/>
      <c r="G75" s="5"/>
      <c r="H75" s="5"/>
      <c r="I75" s="5"/>
      <c r="J75" s="5"/>
      <c r="K75" s="5"/>
      <c r="L75" s="5"/>
      <c r="M75" s="5"/>
      <c r="N75" s="5"/>
      <c r="O75" s="5"/>
      <c r="P75" s="5"/>
      <c r="Q75" s="5"/>
    </row>
    <row r="76" spans="2:17" ht="8.25" customHeight="1">
      <c r="C76" s="4" t="s">
        <v>8</v>
      </c>
      <c r="L76" s="5">
        <v>0.51</v>
      </c>
      <c r="P76" s="5">
        <v>0.51</v>
      </c>
      <c r="Q76" s="5">
        <v>3.5049999999999999</v>
      </c>
    </row>
    <row r="77" spans="2:17" ht="8.25" customHeight="1">
      <c r="B77" s="6" t="s">
        <v>28</v>
      </c>
      <c r="C77" s="4" t="s">
        <v>10</v>
      </c>
      <c r="L77" s="7">
        <v>1824</v>
      </c>
      <c r="P77" s="7">
        <v>1824</v>
      </c>
      <c r="Q77" s="7">
        <v>18900</v>
      </c>
    </row>
    <row r="78" spans="2:17" ht="8.25" customHeight="1">
      <c r="C78" s="4" t="s">
        <v>11</v>
      </c>
      <c r="L78" s="5">
        <v>3576.4705882352941</v>
      </c>
      <c r="P78" s="5">
        <v>3576.4705882352941</v>
      </c>
      <c r="Q78" s="5">
        <v>5392.2967189728961</v>
      </c>
    </row>
    <row r="79" spans="2:17" ht="8.25" customHeight="1">
      <c r="L79" s="5"/>
      <c r="P79" s="5"/>
      <c r="Q79" s="5"/>
    </row>
    <row r="80" spans="2:17" ht="8.25" customHeight="1">
      <c r="C80" s="4" t="s">
        <v>8</v>
      </c>
      <c r="Q80" s="5">
        <v>5.8</v>
      </c>
    </row>
    <row r="81" spans="2:17" ht="8.25" customHeight="1">
      <c r="B81" s="6" t="s">
        <v>29</v>
      </c>
      <c r="C81" s="4" t="s">
        <v>10</v>
      </c>
      <c r="Q81" s="7">
        <v>41776</v>
      </c>
    </row>
    <row r="82" spans="2:17" ht="8.25" customHeight="1">
      <c r="C82" s="4" t="s">
        <v>11</v>
      </c>
      <c r="Q82" s="5">
        <v>7202.7586206896558</v>
      </c>
    </row>
    <row r="83" spans="2:17" ht="8.25" customHeight="1"/>
    <row r="84" spans="2:17" ht="8.25" customHeight="1">
      <c r="C84" s="4" t="s">
        <v>8</v>
      </c>
    </row>
    <row r="85" spans="2:17" ht="8.25" customHeight="1">
      <c r="B85" s="6" t="s">
        <v>30</v>
      </c>
      <c r="C85" s="4" t="s">
        <v>10</v>
      </c>
    </row>
    <row r="86" spans="2:17" ht="8.25" customHeight="1">
      <c r="C86" s="4" t="s">
        <v>11</v>
      </c>
    </row>
    <row r="87" spans="2:17" ht="8.25" customHeight="1"/>
    <row r="88" spans="2:17" ht="8.25" customHeight="1">
      <c r="C88" s="4" t="s">
        <v>8</v>
      </c>
      <c r="D88" s="5">
        <v>9.902000000000001</v>
      </c>
      <c r="E88" s="5">
        <v>13.715999999999999</v>
      </c>
      <c r="F88" s="5">
        <v>19.071999999999999</v>
      </c>
      <c r="G88" s="5">
        <v>23.945999999999998</v>
      </c>
      <c r="H88" s="5">
        <v>18.158000000000001</v>
      </c>
      <c r="I88" s="5">
        <v>14.295999999999999</v>
      </c>
      <c r="J88" s="5">
        <v>15.610999999999999</v>
      </c>
      <c r="K88" s="5">
        <v>15.177000000000001</v>
      </c>
      <c r="L88" s="5">
        <v>13.290000000000001</v>
      </c>
      <c r="M88" s="5">
        <v>19.36</v>
      </c>
      <c r="N88" s="5">
        <v>14.856</v>
      </c>
      <c r="O88" s="5">
        <v>11.782</v>
      </c>
      <c r="P88" s="5">
        <v>189.16600000000003</v>
      </c>
      <c r="Q88" s="5">
        <v>176.53099999999998</v>
      </c>
    </row>
    <row r="89" spans="2:17" ht="8.25" customHeight="1">
      <c r="B89" s="6" t="s">
        <v>31</v>
      </c>
      <c r="C89" s="4" t="s">
        <v>10</v>
      </c>
      <c r="D89" s="7">
        <v>52334</v>
      </c>
      <c r="E89" s="7">
        <v>71134</v>
      </c>
      <c r="F89" s="7">
        <v>80386.5</v>
      </c>
      <c r="G89" s="7">
        <v>77769</v>
      </c>
      <c r="H89" s="7">
        <v>60806</v>
      </c>
      <c r="I89" s="7">
        <v>57224</v>
      </c>
      <c r="J89" s="7">
        <v>60854.96</v>
      </c>
      <c r="K89" s="7">
        <v>58180</v>
      </c>
      <c r="L89" s="7">
        <v>49743</v>
      </c>
      <c r="M89" s="7">
        <v>68136</v>
      </c>
      <c r="N89" s="7">
        <v>52473</v>
      </c>
      <c r="O89" s="7">
        <v>61289.5</v>
      </c>
      <c r="P89" s="7">
        <v>750329.96</v>
      </c>
      <c r="Q89" s="7">
        <v>582148.9</v>
      </c>
    </row>
    <row r="90" spans="2:17" ht="8.25" customHeight="1">
      <c r="C90" s="4" t="s">
        <v>11</v>
      </c>
      <c r="D90" s="5">
        <v>5285.1949101191676</v>
      </c>
      <c r="E90" s="5">
        <v>5186.2058909303005</v>
      </c>
      <c r="F90" s="5">
        <v>4214.8961828859055</v>
      </c>
      <c r="G90" s="5">
        <v>3247.6822851415691</v>
      </c>
      <c r="H90" s="5">
        <v>3348.716819032933</v>
      </c>
      <c r="I90" s="5">
        <v>4002.7979854504761</v>
      </c>
      <c r="J90" s="5">
        <v>3898.2102363717895</v>
      </c>
      <c r="K90" s="5">
        <v>3833.4321670949462</v>
      </c>
      <c r="L90" s="5">
        <v>3742.8893905191876</v>
      </c>
      <c r="M90" s="5">
        <v>3519.4214876033056</v>
      </c>
      <c r="N90" s="5">
        <v>3532.1082390953152</v>
      </c>
      <c r="O90" s="5">
        <v>5201.9606178916993</v>
      </c>
      <c r="P90" s="5">
        <v>3966.5159701003349</v>
      </c>
      <c r="Q90" s="5">
        <v>3297.7148489500432</v>
      </c>
    </row>
    <row r="91" spans="2:17" ht="8.25" customHeight="1">
      <c r="D91" s="5"/>
      <c r="E91" s="5"/>
      <c r="F91" s="5"/>
      <c r="G91" s="5"/>
      <c r="H91" s="5"/>
      <c r="I91" s="5"/>
      <c r="J91" s="5"/>
      <c r="K91" s="5"/>
      <c r="L91" s="5"/>
      <c r="M91" s="5"/>
      <c r="N91" s="5"/>
      <c r="O91" s="5"/>
      <c r="P91" s="5"/>
      <c r="Q91" s="5"/>
    </row>
    <row r="92" spans="2:17" ht="8.25" customHeight="1">
      <c r="C92" s="4" t="s">
        <v>8</v>
      </c>
      <c r="D92" s="5">
        <v>3.0640000000000001</v>
      </c>
      <c r="E92" s="5">
        <v>0.29600000000000004</v>
      </c>
      <c r="F92" s="5">
        <v>1.3160000000000001</v>
      </c>
      <c r="G92" s="5">
        <v>4.7910000000000004</v>
      </c>
      <c r="H92" s="5">
        <v>7.3890000000000002</v>
      </c>
      <c r="I92" s="5">
        <v>3.238</v>
      </c>
      <c r="J92" s="5">
        <v>5.1749999999999998</v>
      </c>
      <c r="K92" s="5">
        <v>4.8959999999999999</v>
      </c>
      <c r="L92" s="5">
        <v>6.1910000000000007</v>
      </c>
      <c r="M92" s="5">
        <v>8.8310000000000013</v>
      </c>
      <c r="N92" s="5">
        <v>6.2470000000000008</v>
      </c>
      <c r="O92" s="5">
        <v>3.2630000000000003</v>
      </c>
      <c r="P92" s="5">
        <v>54.69700000000001</v>
      </c>
      <c r="Q92" s="5">
        <v>50.000999999999998</v>
      </c>
    </row>
    <row r="93" spans="2:17" ht="8.25" customHeight="1">
      <c r="B93" s="6" t="s">
        <v>32</v>
      </c>
      <c r="C93" s="4" t="s">
        <v>10</v>
      </c>
      <c r="D93" s="7">
        <v>6362.5</v>
      </c>
      <c r="E93" s="7">
        <v>905</v>
      </c>
      <c r="F93" s="7">
        <v>4074.5</v>
      </c>
      <c r="G93" s="7">
        <v>19044.5</v>
      </c>
      <c r="H93" s="7">
        <v>33372.5</v>
      </c>
      <c r="I93" s="7">
        <v>14645</v>
      </c>
      <c r="J93" s="7">
        <v>21700.5</v>
      </c>
      <c r="K93" s="7">
        <v>18697</v>
      </c>
      <c r="L93" s="7">
        <v>18092</v>
      </c>
      <c r="M93" s="7">
        <v>29598.100000000002</v>
      </c>
      <c r="N93" s="7">
        <v>19642.5</v>
      </c>
      <c r="O93" s="7">
        <v>13132.5</v>
      </c>
      <c r="P93" s="7">
        <v>199266.6</v>
      </c>
      <c r="Q93" s="7">
        <v>166012.1</v>
      </c>
    </row>
    <row r="94" spans="2:17" ht="8.25" customHeight="1">
      <c r="C94" s="4" t="s">
        <v>11</v>
      </c>
      <c r="D94" s="5">
        <v>2076.5339425587467</v>
      </c>
      <c r="E94" s="5">
        <v>3057.4324324324325</v>
      </c>
      <c r="F94" s="5">
        <v>3096.1246200607902</v>
      </c>
      <c r="G94" s="5">
        <v>3975.0573992903355</v>
      </c>
      <c r="H94" s="5">
        <v>4516.5110299093249</v>
      </c>
      <c r="I94" s="5">
        <v>4522.8536133415691</v>
      </c>
      <c r="J94" s="5">
        <v>4193.333333333333</v>
      </c>
      <c r="K94" s="5">
        <v>3818.8316993464055</v>
      </c>
      <c r="L94" s="5">
        <v>2922.3065740591178</v>
      </c>
      <c r="M94" s="5">
        <v>3351.6136337900575</v>
      </c>
      <c r="N94" s="5">
        <v>3144.3092684488552</v>
      </c>
      <c r="O94" s="5">
        <v>4024.6705485749308</v>
      </c>
      <c r="P94" s="5">
        <v>3643.0992559006886</v>
      </c>
      <c r="Q94" s="5">
        <v>3320.1755964880704</v>
      </c>
    </row>
    <row r="95" spans="2:17" ht="8.25" customHeight="1">
      <c r="D95" s="5"/>
      <c r="E95" s="5"/>
      <c r="F95" s="5"/>
      <c r="G95" s="5"/>
      <c r="H95" s="5"/>
      <c r="I95" s="5"/>
      <c r="J95" s="5"/>
      <c r="K95" s="5"/>
      <c r="L95" s="5"/>
      <c r="M95" s="5"/>
      <c r="N95" s="5"/>
      <c r="O95" s="5"/>
      <c r="P95" s="5"/>
      <c r="Q95" s="5"/>
    </row>
    <row r="96" spans="2:17" ht="8.25" customHeight="1">
      <c r="C96" s="4" t="s">
        <v>8</v>
      </c>
      <c r="D96" s="5">
        <v>0.18</v>
      </c>
      <c r="F96" s="5">
        <v>0.04</v>
      </c>
      <c r="G96" s="5">
        <v>0.25</v>
      </c>
      <c r="H96" s="5">
        <v>0.13</v>
      </c>
      <c r="I96" s="5">
        <v>0.04</v>
      </c>
      <c r="J96" s="5">
        <v>0.09</v>
      </c>
      <c r="K96" s="5">
        <v>0.34</v>
      </c>
      <c r="L96" s="5">
        <v>0.43</v>
      </c>
      <c r="M96" s="5">
        <v>0.44</v>
      </c>
      <c r="N96" s="5">
        <v>0.1</v>
      </c>
      <c r="O96" s="5">
        <v>0.08</v>
      </c>
      <c r="P96" s="5">
        <v>2.12</v>
      </c>
      <c r="Q96" s="5">
        <v>5.3179999999999996</v>
      </c>
    </row>
    <row r="97" spans="2:17" ht="8.25" customHeight="1">
      <c r="B97" s="6" t="s">
        <v>33</v>
      </c>
      <c r="C97" s="4" t="s">
        <v>10</v>
      </c>
      <c r="D97" s="7">
        <v>1600</v>
      </c>
      <c r="F97" s="7">
        <v>440</v>
      </c>
      <c r="G97" s="7">
        <v>2500</v>
      </c>
      <c r="H97" s="7">
        <v>1420</v>
      </c>
      <c r="I97" s="7">
        <v>480</v>
      </c>
      <c r="J97" s="7">
        <v>1060</v>
      </c>
      <c r="K97" s="7">
        <v>3780</v>
      </c>
      <c r="L97" s="7">
        <v>3720</v>
      </c>
      <c r="M97" s="7">
        <v>3100</v>
      </c>
      <c r="N97" s="7">
        <v>1060</v>
      </c>
      <c r="O97" s="7">
        <v>940</v>
      </c>
      <c r="P97" s="7">
        <v>20100</v>
      </c>
      <c r="Q97" s="7">
        <v>28910</v>
      </c>
    </row>
    <row r="98" spans="2:17" ht="8.25" customHeight="1">
      <c r="C98" s="4" t="s">
        <v>11</v>
      </c>
      <c r="D98" s="5">
        <v>8888.8888888888887</v>
      </c>
      <c r="F98" s="5">
        <v>11000</v>
      </c>
      <c r="G98" s="5">
        <v>10000</v>
      </c>
      <c r="H98" s="5">
        <v>10923.076923076922</v>
      </c>
      <c r="I98" s="5">
        <v>12000</v>
      </c>
      <c r="J98" s="5">
        <v>11777.777777777777</v>
      </c>
      <c r="K98" s="5">
        <v>11117.64705882353</v>
      </c>
      <c r="L98" s="5">
        <v>8651.1627906976755</v>
      </c>
      <c r="M98" s="5">
        <v>7045.454545454546</v>
      </c>
      <c r="N98" s="5">
        <v>10600</v>
      </c>
      <c r="O98" s="5">
        <v>11750</v>
      </c>
      <c r="P98" s="5">
        <v>9481.132075471698</v>
      </c>
      <c r="Q98" s="5">
        <v>5436.2542309138789</v>
      </c>
    </row>
    <row r="99" spans="2:17" ht="8.25" customHeight="1">
      <c r="D99" s="5"/>
      <c r="F99" s="5"/>
      <c r="G99" s="5"/>
      <c r="H99" s="5"/>
      <c r="I99" s="5"/>
      <c r="J99" s="5"/>
      <c r="K99" s="5"/>
      <c r="L99" s="5"/>
      <c r="M99" s="5"/>
      <c r="N99" s="5"/>
      <c r="O99" s="5"/>
      <c r="P99" s="5"/>
      <c r="Q99" s="5"/>
    </row>
    <row r="100" spans="2:17" ht="8.25" customHeight="1">
      <c r="C100" s="4" t="s">
        <v>8</v>
      </c>
      <c r="E100" s="5">
        <v>0.64</v>
      </c>
      <c r="F100" s="5">
        <v>2.0740000000000003</v>
      </c>
      <c r="G100" s="5">
        <v>0.68599999999999994</v>
      </c>
      <c r="H100" s="5">
        <v>0.39200000000000002</v>
      </c>
      <c r="I100" s="5">
        <v>0.628</v>
      </c>
      <c r="J100" s="5">
        <v>2.4080000000000004</v>
      </c>
      <c r="K100" s="5">
        <v>1.202</v>
      </c>
      <c r="L100" s="5">
        <v>0.32100000000000001</v>
      </c>
      <c r="M100" s="5">
        <v>0.495</v>
      </c>
      <c r="N100" s="5">
        <v>1.9000000000000001</v>
      </c>
      <c r="O100" s="5">
        <v>0.17699999999999999</v>
      </c>
      <c r="P100" s="5">
        <v>10.923000000000002</v>
      </c>
      <c r="Q100" s="5">
        <v>19.198</v>
      </c>
    </row>
    <row r="101" spans="2:17" ht="8.25" customHeight="1">
      <c r="B101" s="6" t="s">
        <v>34</v>
      </c>
      <c r="C101" s="4" t="s">
        <v>10</v>
      </c>
      <c r="E101" s="7">
        <v>1330</v>
      </c>
      <c r="F101" s="7">
        <v>8188</v>
      </c>
      <c r="G101" s="7">
        <v>2674</v>
      </c>
      <c r="H101" s="7">
        <v>1568</v>
      </c>
      <c r="I101" s="7">
        <v>2558</v>
      </c>
      <c r="J101" s="7">
        <v>6697</v>
      </c>
      <c r="K101" s="7">
        <v>5732</v>
      </c>
      <c r="L101" s="7">
        <v>2127</v>
      </c>
      <c r="M101" s="7">
        <v>3038</v>
      </c>
      <c r="N101" s="7">
        <v>6364</v>
      </c>
      <c r="O101" s="7">
        <v>398</v>
      </c>
      <c r="P101" s="7">
        <v>40674</v>
      </c>
      <c r="Q101" s="7">
        <v>43930.5</v>
      </c>
    </row>
    <row r="102" spans="2:17" ht="8.25" customHeight="1">
      <c r="C102" s="4" t="s">
        <v>11</v>
      </c>
      <c r="E102" s="5">
        <v>2078.125</v>
      </c>
      <c r="F102" s="5">
        <v>3947.926711668274</v>
      </c>
      <c r="G102" s="5">
        <v>3897.9591836734699</v>
      </c>
      <c r="H102" s="5">
        <v>4000</v>
      </c>
      <c r="I102" s="5">
        <v>4073.2484076433125</v>
      </c>
      <c r="J102" s="5">
        <v>2781.1461794019933</v>
      </c>
      <c r="K102" s="5">
        <v>4768.7188019966716</v>
      </c>
      <c r="L102" s="5">
        <v>6626.1682242990646</v>
      </c>
      <c r="M102" s="5">
        <v>6137.3737373737376</v>
      </c>
      <c r="N102" s="5">
        <v>3349.4736842105267</v>
      </c>
      <c r="O102" s="5">
        <v>2248.5875706214692</v>
      </c>
      <c r="P102" s="5">
        <v>3723.7022795935181</v>
      </c>
      <c r="Q102" s="5">
        <v>2288.2852380456297</v>
      </c>
    </row>
    <row r="103" spans="2:17" ht="8.25" customHeight="1">
      <c r="E103" s="5"/>
      <c r="F103" s="5"/>
      <c r="G103" s="5"/>
      <c r="H103" s="5"/>
      <c r="I103" s="5"/>
      <c r="J103" s="5"/>
      <c r="K103" s="5"/>
      <c r="L103" s="5"/>
      <c r="M103" s="5"/>
      <c r="N103" s="5"/>
      <c r="O103" s="5"/>
      <c r="P103" s="5"/>
      <c r="Q103" s="5"/>
    </row>
    <row r="104" spans="2:17" ht="8.25" customHeight="1">
      <c r="C104" s="4" t="s">
        <v>8</v>
      </c>
      <c r="D104" s="5">
        <v>11.068</v>
      </c>
      <c r="E104" s="5">
        <v>10.058999999999999</v>
      </c>
      <c r="F104" s="5">
        <v>15.823</v>
      </c>
      <c r="G104" s="5">
        <v>12.374000000000001</v>
      </c>
      <c r="H104" s="5">
        <v>16.879000000000001</v>
      </c>
      <c r="I104" s="5">
        <v>6.2640000000000002</v>
      </c>
      <c r="J104" s="5">
        <v>4.5780000000000003</v>
      </c>
      <c r="K104" s="5">
        <v>3.6880000000000002</v>
      </c>
      <c r="L104" s="5">
        <v>2.91</v>
      </c>
      <c r="M104" s="5">
        <v>3.157</v>
      </c>
      <c r="N104" s="5">
        <v>11.207000000000001</v>
      </c>
      <c r="O104" s="5">
        <v>16.111000000000001</v>
      </c>
      <c r="P104" s="5">
        <v>114.11799999999998</v>
      </c>
      <c r="Q104" s="5">
        <v>194.51600000000002</v>
      </c>
    </row>
    <row r="105" spans="2:17" ht="8.25" customHeight="1">
      <c r="B105" s="6" t="s">
        <v>35</v>
      </c>
      <c r="C105" s="4" t="s">
        <v>10</v>
      </c>
      <c r="D105" s="7">
        <v>67743.5</v>
      </c>
      <c r="E105" s="7">
        <v>53256</v>
      </c>
      <c r="F105" s="7">
        <v>76898</v>
      </c>
      <c r="G105" s="7">
        <v>69849</v>
      </c>
      <c r="H105" s="7">
        <v>77820.5</v>
      </c>
      <c r="I105" s="7">
        <v>49233</v>
      </c>
      <c r="J105" s="7">
        <v>38171</v>
      </c>
      <c r="K105" s="7">
        <v>33226</v>
      </c>
      <c r="L105" s="7">
        <v>24370</v>
      </c>
      <c r="M105" s="7">
        <v>39861</v>
      </c>
      <c r="N105" s="7">
        <v>71570</v>
      </c>
      <c r="O105" s="7">
        <v>91993</v>
      </c>
      <c r="P105" s="7">
        <v>693991</v>
      </c>
      <c r="Q105" s="7">
        <v>913766.5</v>
      </c>
    </row>
    <row r="106" spans="2:17" ht="8.25" customHeight="1">
      <c r="C106" s="4" t="s">
        <v>11</v>
      </c>
      <c r="D106" s="5">
        <v>6120.663173111674</v>
      </c>
      <c r="E106" s="5">
        <v>5294.3632567849691</v>
      </c>
      <c r="F106" s="5">
        <v>4859.887505529925</v>
      </c>
      <c r="G106" s="5">
        <v>5644.8197834168413</v>
      </c>
      <c r="H106" s="5">
        <v>4610.4923277445341</v>
      </c>
      <c r="I106" s="5">
        <v>7859.674329501916</v>
      </c>
      <c r="J106" s="5">
        <v>8337.9204892966354</v>
      </c>
      <c r="K106" s="5">
        <v>9009.2190889370941</v>
      </c>
      <c r="L106" s="5">
        <v>8374.5704467353953</v>
      </c>
      <c r="M106" s="5">
        <v>12626.227431105481</v>
      </c>
      <c r="N106" s="5">
        <v>6386.1872044258052</v>
      </c>
      <c r="O106" s="5">
        <v>5709.9497237911983</v>
      </c>
      <c r="P106" s="5">
        <v>6081.345624704255</v>
      </c>
      <c r="Q106" s="5">
        <v>4697.6418392317337</v>
      </c>
    </row>
    <row r="107" spans="2:17" ht="8.25" customHeight="1">
      <c r="D107" s="5"/>
      <c r="E107" s="5"/>
      <c r="F107" s="5"/>
      <c r="G107" s="5"/>
      <c r="H107" s="5"/>
      <c r="I107" s="5"/>
      <c r="J107" s="5"/>
      <c r="K107" s="5"/>
      <c r="L107" s="5"/>
      <c r="M107" s="5"/>
      <c r="N107" s="5"/>
      <c r="O107" s="5"/>
      <c r="P107" s="5"/>
      <c r="Q107" s="5"/>
    </row>
    <row r="108" spans="2:17" ht="8.25" customHeight="1">
      <c r="C108" s="4" t="s">
        <v>8</v>
      </c>
    </row>
    <row r="109" spans="2:17" ht="8.25" customHeight="1">
      <c r="B109" s="6" t="s">
        <v>36</v>
      </c>
      <c r="C109" s="4" t="s">
        <v>10</v>
      </c>
    </row>
    <row r="110" spans="2:17" ht="8.25" customHeight="1">
      <c r="C110" s="4" t="s">
        <v>11</v>
      </c>
    </row>
    <row r="111" spans="2:17" ht="8.25" customHeight="1"/>
    <row r="112" spans="2:17" ht="8.25" customHeight="1">
      <c r="C112" s="4" t="s">
        <v>8</v>
      </c>
    </row>
    <row r="113" spans="2:17" ht="8.25" customHeight="1">
      <c r="B113" s="6" t="s">
        <v>37</v>
      </c>
      <c r="C113" s="4" t="s">
        <v>10</v>
      </c>
    </row>
    <row r="114" spans="2:17" ht="8.25" customHeight="1">
      <c r="C114" s="4" t="s">
        <v>11</v>
      </c>
    </row>
    <row r="115" spans="2:17" ht="8.25" customHeight="1"/>
    <row r="116" spans="2:17" ht="8.25" customHeight="1">
      <c r="C116" s="4" t="s">
        <v>8</v>
      </c>
      <c r="Q116" s="5">
        <v>0.73650000000000004</v>
      </c>
    </row>
    <row r="117" spans="2:17" ht="8.25" customHeight="1">
      <c r="B117" s="6" t="s">
        <v>38</v>
      </c>
      <c r="C117" s="4" t="s">
        <v>10</v>
      </c>
      <c r="Q117" s="7">
        <v>13687.5</v>
      </c>
    </row>
    <row r="118" spans="2:17" ht="8.25" customHeight="1">
      <c r="C118" s="4" t="s">
        <v>11</v>
      </c>
      <c r="Q118" s="5">
        <v>18584.521384928717</v>
      </c>
    </row>
    <row r="119" spans="2:17" ht="8.25" customHeight="1">
      <c r="Q119" s="5"/>
    </row>
    <row r="120" spans="2:17" ht="8.25" customHeight="1">
      <c r="C120" s="4" t="s">
        <v>8</v>
      </c>
      <c r="E120" s="5">
        <v>0.24</v>
      </c>
      <c r="F120" s="5">
        <v>0.624</v>
      </c>
      <c r="H120" s="5">
        <v>0.21</v>
      </c>
      <c r="M120" s="5">
        <v>0.5</v>
      </c>
      <c r="P120" s="5">
        <v>1.5740000000000001</v>
      </c>
      <c r="Q120" s="5">
        <v>1.137</v>
      </c>
    </row>
    <row r="121" spans="2:17" ht="8.25" customHeight="1">
      <c r="B121" s="6" t="s">
        <v>39</v>
      </c>
      <c r="C121" s="4" t="s">
        <v>10</v>
      </c>
      <c r="E121" s="7">
        <v>2735</v>
      </c>
      <c r="F121" s="7">
        <v>3112</v>
      </c>
      <c r="H121" s="7">
        <v>876.5</v>
      </c>
      <c r="M121" s="7">
        <v>2439</v>
      </c>
      <c r="P121" s="7">
        <v>9162.5</v>
      </c>
      <c r="Q121" s="7">
        <v>2665</v>
      </c>
    </row>
    <row r="122" spans="2:17" ht="8.25" customHeight="1">
      <c r="C122" s="4" t="s">
        <v>11</v>
      </c>
      <c r="E122" s="5">
        <v>11395.833333333332</v>
      </c>
      <c r="F122" s="5">
        <v>4987.1794871794873</v>
      </c>
      <c r="H122" s="5">
        <v>4173.8095238095239</v>
      </c>
      <c r="M122" s="5">
        <v>4878</v>
      </c>
      <c r="P122" s="5">
        <v>5821.1562897077511</v>
      </c>
      <c r="Q122" s="5">
        <v>2343.8874230430961</v>
      </c>
    </row>
    <row r="123" spans="2:17" ht="8.25" customHeight="1">
      <c r="E123" s="5"/>
      <c r="F123" s="5"/>
      <c r="H123" s="5"/>
      <c r="M123" s="5"/>
      <c r="P123" s="5"/>
      <c r="Q123" s="5"/>
    </row>
    <row r="124" spans="2:17" ht="8.25" customHeight="1">
      <c r="C124" s="4" t="s">
        <v>8</v>
      </c>
      <c r="D124" s="5">
        <v>208.84150000000002</v>
      </c>
      <c r="E124" s="5">
        <v>222.08250000000001</v>
      </c>
      <c r="F124" s="5">
        <v>198.10150000000002</v>
      </c>
      <c r="G124" s="5">
        <v>280.74349999999998</v>
      </c>
      <c r="H124" s="5">
        <v>308.00349999999997</v>
      </c>
      <c r="I124" s="5">
        <v>275.80450000000002</v>
      </c>
      <c r="J124" s="5">
        <v>280.714</v>
      </c>
      <c r="K124" s="5">
        <v>261.06400000000002</v>
      </c>
      <c r="L124" s="5">
        <v>177.93</v>
      </c>
      <c r="M124" s="5">
        <v>220.89000000000001</v>
      </c>
      <c r="N124" s="5">
        <v>156.60650000000001</v>
      </c>
      <c r="O124" s="5">
        <v>224.82050000000001</v>
      </c>
      <c r="P124" s="5">
        <v>2815.6020000000003</v>
      </c>
      <c r="Q124" s="5">
        <v>4219.8965000000007</v>
      </c>
    </row>
    <row r="125" spans="2:17" ht="8.25" customHeight="1">
      <c r="B125" s="6" t="s">
        <v>40</v>
      </c>
      <c r="C125" s="4" t="s">
        <v>10</v>
      </c>
      <c r="D125" s="7">
        <v>362050.34</v>
      </c>
      <c r="E125" s="7">
        <v>408908</v>
      </c>
      <c r="F125" s="7">
        <v>391250</v>
      </c>
      <c r="G125" s="7">
        <v>431089</v>
      </c>
      <c r="H125" s="7">
        <v>482503</v>
      </c>
      <c r="I125" s="7">
        <v>423708</v>
      </c>
      <c r="J125" s="7">
        <v>588874</v>
      </c>
      <c r="K125" s="7">
        <v>585035</v>
      </c>
      <c r="L125" s="7">
        <v>619564</v>
      </c>
      <c r="M125" s="7">
        <v>857031</v>
      </c>
      <c r="N125" s="7">
        <v>480961</v>
      </c>
      <c r="O125" s="7">
        <v>581856</v>
      </c>
      <c r="P125" s="7">
        <v>6212829.3399999999</v>
      </c>
      <c r="Q125" s="7">
        <v>6956795.5499999998</v>
      </c>
    </row>
    <row r="126" spans="2:17" ht="8.25" customHeight="1">
      <c r="C126" s="4" t="s">
        <v>11</v>
      </c>
      <c r="D126" s="5">
        <v>1733.6130031626856</v>
      </c>
      <c r="E126" s="5">
        <v>1841.2436819650356</v>
      </c>
      <c r="F126" s="5">
        <v>1974.997665338223</v>
      </c>
      <c r="G126" s="5">
        <v>1535.5262009628007</v>
      </c>
      <c r="H126" s="5">
        <v>1566.5503801093168</v>
      </c>
      <c r="I126" s="5">
        <v>1536.2620986967218</v>
      </c>
      <c r="J126" s="5">
        <v>2097.7721096917148</v>
      </c>
      <c r="K126" s="5">
        <v>2240.9639015720281</v>
      </c>
      <c r="L126" s="5">
        <v>3482.0659810037655</v>
      </c>
      <c r="M126" s="5">
        <v>3879.8994974874372</v>
      </c>
      <c r="N126" s="5">
        <v>3071.1432794935076</v>
      </c>
      <c r="O126" s="5">
        <v>2588.0913884632409</v>
      </c>
      <c r="P126" s="5">
        <v>2206.5722854295459</v>
      </c>
      <c r="Q126" s="5">
        <v>1648.5701841265536</v>
      </c>
    </row>
    <row r="127" spans="2:17" ht="8.25" customHeight="1">
      <c r="D127" s="5"/>
      <c r="E127" s="5"/>
      <c r="F127" s="5"/>
      <c r="G127" s="5"/>
      <c r="H127" s="5"/>
      <c r="I127" s="5"/>
      <c r="J127" s="5"/>
      <c r="K127" s="5"/>
      <c r="L127" s="5"/>
      <c r="M127" s="5"/>
      <c r="N127" s="5"/>
      <c r="O127" s="5"/>
      <c r="P127" s="5"/>
      <c r="Q127" s="5"/>
    </row>
    <row r="128" spans="2:17" ht="8.25" customHeight="1">
      <c r="C128" s="4" t="s">
        <v>8</v>
      </c>
      <c r="D128" s="5">
        <v>37.405000000000001</v>
      </c>
      <c r="E128" s="5">
        <v>88.35799999999999</v>
      </c>
      <c r="F128" s="5">
        <v>85.782000000000011</v>
      </c>
      <c r="G128" s="5">
        <v>52.388999999999996</v>
      </c>
      <c r="H128" s="5">
        <v>117.74799999999999</v>
      </c>
      <c r="I128" s="5">
        <v>34.58</v>
      </c>
      <c r="J128" s="5">
        <v>10.225</v>
      </c>
      <c r="K128" s="5">
        <v>9.6950000000000003</v>
      </c>
      <c r="L128" s="5">
        <v>6.5549999999999997</v>
      </c>
      <c r="M128" s="5">
        <v>13.14</v>
      </c>
      <c r="N128" s="5">
        <v>36.231000000000002</v>
      </c>
      <c r="O128" s="5">
        <v>61.503</v>
      </c>
      <c r="P128" s="5">
        <v>553.61099999999988</v>
      </c>
      <c r="Q128" s="5">
        <v>650.52949999999987</v>
      </c>
    </row>
    <row r="129" spans="2:17" ht="8.25" customHeight="1">
      <c r="B129" s="6" t="s">
        <v>41</v>
      </c>
      <c r="C129" s="4" t="s">
        <v>10</v>
      </c>
      <c r="D129" s="7">
        <v>80536</v>
      </c>
      <c r="E129" s="7">
        <v>181740</v>
      </c>
      <c r="F129" s="7">
        <v>191071</v>
      </c>
      <c r="G129" s="7">
        <v>164008</v>
      </c>
      <c r="H129" s="7">
        <v>300694</v>
      </c>
      <c r="I129" s="7">
        <v>66836.5</v>
      </c>
      <c r="J129" s="7">
        <v>34659</v>
      </c>
      <c r="K129" s="7">
        <v>41587</v>
      </c>
      <c r="L129" s="7">
        <v>25685</v>
      </c>
      <c r="M129" s="7">
        <v>55798.5</v>
      </c>
      <c r="N129" s="7">
        <v>155248</v>
      </c>
      <c r="O129" s="7">
        <v>198801</v>
      </c>
      <c r="P129" s="7">
        <v>1496664</v>
      </c>
      <c r="Q129" s="7">
        <v>1287302</v>
      </c>
    </row>
    <row r="130" spans="2:17" ht="8.25" customHeight="1">
      <c r="C130" s="4" t="s">
        <v>11</v>
      </c>
      <c r="D130" s="5">
        <v>2153.0811388851757</v>
      </c>
      <c r="E130" s="5">
        <v>2056.8595939247157</v>
      </c>
      <c r="F130" s="5">
        <v>2227.4020190716001</v>
      </c>
      <c r="G130" s="5">
        <v>3130.5808471243968</v>
      </c>
      <c r="H130" s="5">
        <v>2553.7079186058363</v>
      </c>
      <c r="I130" s="5">
        <v>1932.8079814921919</v>
      </c>
      <c r="J130" s="5">
        <v>3389.6332518337413</v>
      </c>
      <c r="K130" s="5">
        <v>4289.5306859205775</v>
      </c>
      <c r="L130" s="5">
        <v>3918.3829138062547</v>
      </c>
      <c r="M130" s="5">
        <v>4246.4611872146124</v>
      </c>
      <c r="N130" s="5">
        <v>4284.9493527642071</v>
      </c>
      <c r="O130" s="5">
        <v>3232.3789083459346</v>
      </c>
      <c r="P130" s="5">
        <v>2703.457843142568</v>
      </c>
      <c r="Q130" s="5">
        <v>1978.8526116033172</v>
      </c>
    </row>
    <row r="131" spans="2:17" ht="8.25" customHeight="1">
      <c r="D131" s="5"/>
      <c r="E131" s="5"/>
      <c r="F131" s="5"/>
      <c r="G131" s="5"/>
      <c r="H131" s="5"/>
      <c r="I131" s="5"/>
      <c r="J131" s="5"/>
      <c r="K131" s="5"/>
      <c r="L131" s="5"/>
      <c r="M131" s="5"/>
      <c r="N131" s="5"/>
      <c r="O131" s="5"/>
      <c r="P131" s="5"/>
      <c r="Q131" s="5"/>
    </row>
    <row r="132" spans="2:17" ht="8.25" customHeight="1">
      <c r="C132" s="4" t="s">
        <v>8</v>
      </c>
      <c r="D132" s="5">
        <v>5.4904999999999999</v>
      </c>
      <c r="E132" s="5">
        <v>1.9484999999999999</v>
      </c>
      <c r="F132" s="5">
        <v>7.4420000000000002</v>
      </c>
      <c r="G132" s="5">
        <v>2.6919999999999997</v>
      </c>
      <c r="H132" s="5">
        <v>3.54</v>
      </c>
      <c r="I132" s="5">
        <v>0.48</v>
      </c>
      <c r="M132" s="5">
        <v>0.18</v>
      </c>
      <c r="N132" s="5">
        <v>29.635999999999999</v>
      </c>
      <c r="O132" s="5">
        <v>10.432</v>
      </c>
      <c r="P132" s="5">
        <v>61.840999999999994</v>
      </c>
      <c r="Q132" s="5">
        <v>21.07</v>
      </c>
    </row>
    <row r="133" spans="2:17" ht="8.25" customHeight="1">
      <c r="B133" s="6" t="s">
        <v>42</v>
      </c>
      <c r="C133" s="4" t="s">
        <v>10</v>
      </c>
      <c r="D133" s="7">
        <v>13109</v>
      </c>
      <c r="E133" s="7">
        <v>2386</v>
      </c>
      <c r="F133" s="7">
        <v>7892</v>
      </c>
      <c r="G133" s="7">
        <v>8095</v>
      </c>
      <c r="H133" s="7">
        <v>6785</v>
      </c>
      <c r="I133" s="7">
        <v>525</v>
      </c>
      <c r="M133" s="7">
        <v>1520</v>
      </c>
      <c r="N133" s="7">
        <v>72232</v>
      </c>
      <c r="O133" s="7">
        <v>15085</v>
      </c>
      <c r="P133" s="7">
        <v>127629</v>
      </c>
      <c r="Q133" s="7">
        <v>54853</v>
      </c>
    </row>
    <row r="134" spans="2:17" ht="8.25" customHeight="1">
      <c r="C134" s="4" t="s">
        <v>11</v>
      </c>
      <c r="D134" s="5">
        <v>2387.5785447591297</v>
      </c>
      <c r="E134" s="5">
        <v>1224.5316910443933</v>
      </c>
      <c r="F134" s="5">
        <v>1060.4676162321955</v>
      </c>
      <c r="G134" s="5">
        <v>3007.0579494799408</v>
      </c>
      <c r="H134" s="5">
        <v>1916.6666666666665</v>
      </c>
      <c r="I134" s="5">
        <v>1093.75</v>
      </c>
      <c r="M134" s="5">
        <v>8444.4444444444453</v>
      </c>
      <c r="N134" s="5">
        <v>2437.3059792144691</v>
      </c>
      <c r="O134" s="5">
        <v>1446.0314417177913</v>
      </c>
      <c r="P134" s="5">
        <v>2063.8249704888344</v>
      </c>
      <c r="Q134" s="5">
        <v>2603.3697199810158</v>
      </c>
    </row>
    <row r="135" spans="2:17" ht="8.25" customHeight="1">
      <c r="D135" s="5"/>
      <c r="E135" s="5"/>
      <c r="F135" s="5"/>
      <c r="G135" s="5"/>
      <c r="H135" s="5"/>
      <c r="I135" s="5"/>
      <c r="M135" s="5"/>
      <c r="N135" s="5"/>
      <c r="O135" s="5"/>
      <c r="P135" s="5"/>
      <c r="Q135" s="5"/>
    </row>
    <row r="136" spans="2:17" ht="8.25" customHeight="1">
      <c r="C136" s="4" t="s">
        <v>8</v>
      </c>
      <c r="D136" s="5">
        <v>0.14400000000000002</v>
      </c>
      <c r="E136" s="5">
        <v>0.10400000000000001</v>
      </c>
      <c r="G136" s="5">
        <v>0.21350000000000002</v>
      </c>
      <c r="H136" s="5">
        <v>0.99</v>
      </c>
      <c r="I136" s="5">
        <v>0.20300000000000001</v>
      </c>
      <c r="J136" s="5">
        <v>0.5575</v>
      </c>
      <c r="K136" s="5">
        <v>0.71200000000000008</v>
      </c>
      <c r="L136" s="5">
        <v>0.14699999999999999</v>
      </c>
      <c r="P136" s="5">
        <v>3.0709999999999997</v>
      </c>
      <c r="Q136" s="5">
        <v>4.6900000000000004</v>
      </c>
    </row>
    <row r="137" spans="2:17" ht="8.25" customHeight="1">
      <c r="B137" s="6" t="s">
        <v>43</v>
      </c>
      <c r="C137" s="4" t="s">
        <v>10</v>
      </c>
      <c r="D137" s="7">
        <v>404</v>
      </c>
      <c r="E137" s="7">
        <v>280</v>
      </c>
      <c r="G137" s="7">
        <v>3660</v>
      </c>
      <c r="H137" s="7">
        <v>11450</v>
      </c>
      <c r="I137" s="7">
        <v>3460</v>
      </c>
      <c r="J137" s="7">
        <v>7515</v>
      </c>
      <c r="K137" s="7">
        <v>7830</v>
      </c>
      <c r="L137" s="7">
        <v>2390</v>
      </c>
      <c r="P137" s="7">
        <v>36989</v>
      </c>
      <c r="Q137" s="7">
        <v>37576</v>
      </c>
    </row>
    <row r="138" spans="2:17" ht="8.25" customHeight="1">
      <c r="C138" s="4" t="s">
        <v>11</v>
      </c>
      <c r="D138" s="5">
        <v>2805.5555555555557</v>
      </c>
      <c r="E138" s="5">
        <v>2692.3076923076924</v>
      </c>
      <c r="G138" s="5">
        <v>17142.857142857141</v>
      </c>
      <c r="H138" s="5">
        <v>11565.656565656567</v>
      </c>
      <c r="I138" s="5">
        <v>17044.33497536946</v>
      </c>
      <c r="J138" s="5">
        <v>13479.82062780269</v>
      </c>
      <c r="K138" s="5">
        <v>10997.191011235955</v>
      </c>
      <c r="L138" s="5">
        <v>16258.503401360545</v>
      </c>
      <c r="P138" s="5">
        <v>12044.61087593618</v>
      </c>
      <c r="Q138" s="5">
        <v>8011.940298507463</v>
      </c>
    </row>
    <row r="139" spans="2:17" ht="8.25" customHeight="1">
      <c r="D139" s="5"/>
      <c r="E139" s="5"/>
      <c r="G139" s="5"/>
      <c r="H139" s="5"/>
      <c r="I139" s="5"/>
      <c r="J139" s="5"/>
      <c r="K139" s="5"/>
      <c r="L139" s="5"/>
      <c r="P139" s="5"/>
      <c r="Q139" s="5"/>
    </row>
    <row r="140" spans="2:17" ht="8.25" customHeight="1">
      <c r="C140" s="4" t="s">
        <v>8</v>
      </c>
      <c r="D140" s="5">
        <v>226.05500000000001</v>
      </c>
      <c r="E140" s="5">
        <v>256.45</v>
      </c>
      <c r="F140" s="5">
        <v>241.715</v>
      </c>
      <c r="G140" s="5">
        <v>195.58799999999999</v>
      </c>
      <c r="H140" s="5">
        <v>381.38749999999999</v>
      </c>
      <c r="I140" s="5">
        <v>218.95000000000002</v>
      </c>
      <c r="J140" s="5">
        <v>247.9</v>
      </c>
      <c r="K140" s="5">
        <v>133.67000000000002</v>
      </c>
      <c r="L140" s="5">
        <v>52.435000000000002</v>
      </c>
      <c r="M140" s="5">
        <v>60.825000000000003</v>
      </c>
      <c r="N140" s="5">
        <v>77.837000000000003</v>
      </c>
      <c r="O140" s="5">
        <v>121.559</v>
      </c>
      <c r="P140" s="5">
        <v>2214.3715000000002</v>
      </c>
      <c r="Q140" s="5">
        <v>3216.3214999999996</v>
      </c>
    </row>
    <row r="141" spans="2:17" ht="8.25" customHeight="1">
      <c r="B141" s="6" t="s">
        <v>44</v>
      </c>
      <c r="C141" s="4" t="s">
        <v>10</v>
      </c>
      <c r="D141" s="7">
        <v>466810</v>
      </c>
      <c r="E141" s="7">
        <v>500523</v>
      </c>
      <c r="F141" s="7">
        <v>490402.7</v>
      </c>
      <c r="G141" s="7">
        <v>373663</v>
      </c>
      <c r="H141" s="7">
        <v>670126</v>
      </c>
      <c r="I141" s="7">
        <v>522122</v>
      </c>
      <c r="J141" s="7">
        <v>657792</v>
      </c>
      <c r="K141" s="7">
        <v>327096.5</v>
      </c>
      <c r="L141" s="7">
        <v>244918</v>
      </c>
      <c r="M141" s="7">
        <v>331809</v>
      </c>
      <c r="N141" s="7">
        <v>401865</v>
      </c>
      <c r="O141" s="7">
        <v>566723</v>
      </c>
      <c r="P141" s="7">
        <v>5553850.2000000002</v>
      </c>
      <c r="Q141" s="7">
        <v>6677510.4500000002</v>
      </c>
    </row>
    <row r="142" spans="2:17" ht="8.25" customHeight="1">
      <c r="C142" s="4" t="s">
        <v>11</v>
      </c>
      <c r="D142" s="5">
        <v>2065.0284222866117</v>
      </c>
      <c r="E142" s="5">
        <v>1951.7371807369857</v>
      </c>
      <c r="F142" s="5">
        <v>2028.8467823676642</v>
      </c>
      <c r="G142" s="5">
        <v>1910.4597419064564</v>
      </c>
      <c r="H142" s="5">
        <v>1757.0738422208385</v>
      </c>
      <c r="I142" s="5">
        <v>2384.6631651061889</v>
      </c>
      <c r="J142" s="5">
        <v>2653.4570391286811</v>
      </c>
      <c r="K142" s="5">
        <v>2447.0449614722825</v>
      </c>
      <c r="L142" s="5">
        <v>4670.8877658052834</v>
      </c>
      <c r="M142" s="5">
        <v>5455.1418002466089</v>
      </c>
      <c r="N142" s="5">
        <v>5162.9045312640519</v>
      </c>
      <c r="O142" s="5">
        <v>4662.1229197344501</v>
      </c>
      <c r="P142" s="5">
        <v>2508.0932445165595</v>
      </c>
      <c r="Q142" s="5">
        <v>2076.1327653345602</v>
      </c>
    </row>
    <row r="143" spans="2:17" ht="8.25" customHeight="1">
      <c r="D143" s="5"/>
      <c r="E143" s="5"/>
      <c r="F143" s="5"/>
      <c r="G143" s="5"/>
      <c r="H143" s="5"/>
      <c r="I143" s="5"/>
      <c r="J143" s="5"/>
      <c r="K143" s="5"/>
      <c r="L143" s="5"/>
      <c r="M143" s="5"/>
      <c r="N143" s="5"/>
      <c r="O143" s="5"/>
      <c r="P143" s="5"/>
      <c r="Q143" s="5"/>
    </row>
    <row r="144" spans="2:17" ht="8.25" customHeight="1">
      <c r="C144" s="4" t="s">
        <v>8</v>
      </c>
    </row>
    <row r="145" spans="2:17" ht="8.25" customHeight="1">
      <c r="B145" s="6" t="s">
        <v>45</v>
      </c>
      <c r="C145" s="4" t="s">
        <v>10</v>
      </c>
    </row>
    <row r="146" spans="2:17" ht="8.25" customHeight="1">
      <c r="C146" s="4" t="s">
        <v>11</v>
      </c>
    </row>
    <row r="147" spans="2:17" ht="8.25" customHeight="1"/>
    <row r="148" spans="2:17" ht="8.25" customHeight="1">
      <c r="C148" s="4" t="s">
        <v>8</v>
      </c>
      <c r="D148" s="5">
        <v>5.04</v>
      </c>
      <c r="E148" s="5">
        <v>7.9750000000000005</v>
      </c>
      <c r="F148" s="5">
        <v>11.475999999999999</v>
      </c>
      <c r="G148" s="5">
        <v>4.2004999999999999</v>
      </c>
      <c r="H148" s="5">
        <v>4.9139999999999997</v>
      </c>
      <c r="I148" s="5">
        <v>2.2549999999999999</v>
      </c>
      <c r="J148" s="5">
        <v>2.8264999999999998</v>
      </c>
      <c r="K148" s="5">
        <v>2.4300000000000002</v>
      </c>
      <c r="L148" s="5">
        <v>1.647</v>
      </c>
      <c r="M148" s="5">
        <v>1.125</v>
      </c>
      <c r="N148" s="5">
        <v>1.7384999999999999</v>
      </c>
      <c r="O148" s="5">
        <v>3.5625</v>
      </c>
      <c r="P148" s="5">
        <v>49.19</v>
      </c>
      <c r="Q148" s="5">
        <v>35.472000000000001</v>
      </c>
    </row>
    <row r="149" spans="2:17" ht="8.25" customHeight="1">
      <c r="B149" s="6" t="s">
        <v>46</v>
      </c>
      <c r="C149" s="4" t="s">
        <v>10</v>
      </c>
      <c r="D149" s="7">
        <v>24041.5</v>
      </c>
      <c r="E149" s="7">
        <v>22803</v>
      </c>
      <c r="F149" s="7">
        <v>31097</v>
      </c>
      <c r="G149" s="7">
        <v>34326</v>
      </c>
      <c r="H149" s="7">
        <v>32910</v>
      </c>
      <c r="I149" s="7">
        <v>21712</v>
      </c>
      <c r="J149" s="7">
        <v>31168</v>
      </c>
      <c r="K149" s="7">
        <v>21671</v>
      </c>
      <c r="L149" s="7">
        <v>16880</v>
      </c>
      <c r="M149" s="7">
        <v>15500</v>
      </c>
      <c r="N149" s="7">
        <v>19498</v>
      </c>
      <c r="O149" s="7">
        <v>20536</v>
      </c>
      <c r="P149" s="7">
        <v>292142.5</v>
      </c>
      <c r="Q149" s="7">
        <v>170322.5</v>
      </c>
    </row>
    <row r="150" spans="2:17" ht="8.25" customHeight="1">
      <c r="C150" s="4" t="s">
        <v>11</v>
      </c>
      <c r="D150" s="5">
        <v>4770.1388888888887</v>
      </c>
      <c r="E150" s="5">
        <v>2859.3103448275861</v>
      </c>
      <c r="F150" s="5">
        <v>2709.7420704078081</v>
      </c>
      <c r="G150" s="5">
        <v>8171.8842994881561</v>
      </c>
      <c r="H150" s="5">
        <v>6697.1916971916971</v>
      </c>
      <c r="I150" s="5">
        <v>9628.3813747228378</v>
      </c>
      <c r="J150" s="5">
        <v>11027.065275075181</v>
      </c>
      <c r="K150" s="5">
        <v>8918.1069958847747</v>
      </c>
      <c r="L150" s="5">
        <v>10248.937462052216</v>
      </c>
      <c r="M150" s="5">
        <v>13777.777777777777</v>
      </c>
      <c r="N150" s="5">
        <v>11215.415588150705</v>
      </c>
      <c r="O150" s="5">
        <v>5764.4912280701756</v>
      </c>
      <c r="P150" s="5">
        <v>5939.0628176458631</v>
      </c>
      <c r="Q150" s="5">
        <v>4801.6040820929184</v>
      </c>
    </row>
    <row r="151" spans="2:17" ht="8.25" customHeight="1">
      <c r="D151" s="5"/>
      <c r="E151" s="5"/>
      <c r="F151" s="5"/>
      <c r="G151" s="5"/>
      <c r="H151" s="5"/>
      <c r="I151" s="5"/>
      <c r="J151" s="5"/>
      <c r="K151" s="5"/>
      <c r="L151" s="5"/>
      <c r="M151" s="5"/>
      <c r="N151" s="5"/>
      <c r="O151" s="5"/>
      <c r="P151" s="5"/>
      <c r="Q151" s="5"/>
    </row>
    <row r="152" spans="2:17" ht="8.25" customHeight="1">
      <c r="C152" s="4" t="s">
        <v>8</v>
      </c>
    </row>
    <row r="153" spans="2:17" ht="8.25" customHeight="1">
      <c r="B153" s="6" t="s">
        <v>47</v>
      </c>
      <c r="C153" s="4" t="s">
        <v>10</v>
      </c>
    </row>
    <row r="154" spans="2:17" ht="8.25" customHeight="1">
      <c r="C154" s="4" t="s">
        <v>11</v>
      </c>
    </row>
    <row r="155" spans="2:17" ht="8.25" customHeight="1"/>
    <row r="156" spans="2:17" ht="8.25" customHeight="1">
      <c r="C156" s="4" t="s">
        <v>8</v>
      </c>
    </row>
    <row r="157" spans="2:17" ht="8.25" customHeight="1">
      <c r="B157" s="6" t="s">
        <v>48</v>
      </c>
      <c r="C157" s="4" t="s">
        <v>10</v>
      </c>
    </row>
    <row r="158" spans="2:17" ht="8.25" customHeight="1">
      <c r="C158" s="4" t="s">
        <v>11</v>
      </c>
    </row>
    <row r="159" spans="2:17" ht="8.25" customHeight="1"/>
    <row r="160" spans="2:17" ht="8.25" customHeight="1">
      <c r="C160" s="4" t="s">
        <v>8</v>
      </c>
    </row>
    <row r="161" spans="2:17" ht="8.25" customHeight="1">
      <c r="B161" s="6" t="s">
        <v>49</v>
      </c>
      <c r="C161" s="4" t="s">
        <v>10</v>
      </c>
    </row>
    <row r="162" spans="2:17" ht="8.25" customHeight="1">
      <c r="C162" s="4" t="s">
        <v>11</v>
      </c>
    </row>
    <row r="163" spans="2:17" ht="8.25" customHeight="1"/>
    <row r="164" spans="2:17" ht="8.25" customHeight="1">
      <c r="C164" s="4" t="s">
        <v>8</v>
      </c>
    </row>
    <row r="165" spans="2:17" ht="8.25" customHeight="1">
      <c r="B165" s="6" t="s">
        <v>50</v>
      </c>
      <c r="C165" s="4" t="s">
        <v>10</v>
      </c>
    </row>
    <row r="166" spans="2:17" ht="8.25" customHeight="1">
      <c r="C166" s="4" t="s">
        <v>11</v>
      </c>
    </row>
    <row r="167" spans="2:17" ht="8.25" customHeight="1"/>
    <row r="168" spans="2:17" ht="8.25" customHeight="1">
      <c r="C168" s="4" t="s">
        <v>8</v>
      </c>
      <c r="Q168" s="5">
        <v>0.5</v>
      </c>
    </row>
    <row r="169" spans="2:17" ht="8.25" customHeight="1">
      <c r="B169" s="6" t="s">
        <v>51</v>
      </c>
      <c r="C169" s="4" t="s">
        <v>10</v>
      </c>
      <c r="Q169" s="7">
        <v>5685</v>
      </c>
    </row>
    <row r="170" spans="2:17" ht="8.25" customHeight="1">
      <c r="C170" s="4" t="s">
        <v>11</v>
      </c>
      <c r="Q170" s="5">
        <v>11370</v>
      </c>
    </row>
    <row r="171" spans="2:17" ht="8.25" customHeight="1"/>
    <row r="172" spans="2:17" ht="8.25" customHeight="1">
      <c r="C172" s="4" t="s">
        <v>8</v>
      </c>
      <c r="D172" s="5">
        <v>411.32499999999999</v>
      </c>
      <c r="E172" s="5">
        <v>349.7115</v>
      </c>
      <c r="F172" s="5">
        <v>409.96900000000005</v>
      </c>
      <c r="G172" s="5">
        <v>317.07850000000002</v>
      </c>
      <c r="H172" s="5">
        <v>365.32349999999997</v>
      </c>
      <c r="I172" s="5">
        <v>310.93099999999998</v>
      </c>
      <c r="J172" s="5">
        <v>417.71750000000003</v>
      </c>
      <c r="K172" s="5">
        <v>514.01199999999994</v>
      </c>
      <c r="L172" s="5">
        <v>366.77800000000002</v>
      </c>
      <c r="M172" s="5">
        <v>393.73500000000001</v>
      </c>
      <c r="N172" s="5">
        <v>427.04300000000006</v>
      </c>
      <c r="O172" s="5">
        <v>525.548</v>
      </c>
      <c r="P172" s="5">
        <v>4809.1720000000005</v>
      </c>
      <c r="Q172" s="5">
        <v>4701.0430000000006</v>
      </c>
    </row>
    <row r="173" spans="2:17" ht="8.25" customHeight="1">
      <c r="B173" s="6" t="s">
        <v>52</v>
      </c>
      <c r="C173" s="4" t="s">
        <v>10</v>
      </c>
      <c r="D173" s="7">
        <v>2425831.9</v>
      </c>
      <c r="E173" s="7">
        <v>1875346.09</v>
      </c>
      <c r="F173" s="7">
        <v>1826961.7</v>
      </c>
      <c r="G173" s="7">
        <v>1952349</v>
      </c>
      <c r="H173" s="7">
        <v>1831313.5</v>
      </c>
      <c r="I173" s="7">
        <v>1408925.21</v>
      </c>
      <c r="J173" s="7">
        <v>1881011.5</v>
      </c>
      <c r="K173" s="7">
        <v>2002801.1</v>
      </c>
      <c r="L173" s="7">
        <v>1749968.1</v>
      </c>
      <c r="M173" s="7">
        <v>2541057.44</v>
      </c>
      <c r="N173" s="7">
        <v>2484937.5</v>
      </c>
      <c r="O173" s="7">
        <v>2963700.5</v>
      </c>
      <c r="P173" s="7">
        <v>24944203.539999999</v>
      </c>
      <c r="Q173" s="7">
        <v>21873988.300000001</v>
      </c>
    </row>
    <row r="174" spans="2:17" ht="8.25" customHeight="1">
      <c r="C174" s="4" t="s">
        <v>11</v>
      </c>
      <c r="D174" s="5">
        <v>5897.6038412447579</v>
      </c>
      <c r="E174" s="5">
        <v>5362.551960687596</v>
      </c>
      <c r="F174" s="5">
        <v>4456.3410892043057</v>
      </c>
      <c r="G174" s="5">
        <v>6157.304894529273</v>
      </c>
      <c r="H174" s="5">
        <v>5012.854360587261</v>
      </c>
      <c r="I174" s="5">
        <v>4531.3114806822095</v>
      </c>
      <c r="J174" s="5">
        <v>4503.0708553029262</v>
      </c>
      <c r="K174" s="5">
        <v>3896.4092278001294</v>
      </c>
      <c r="L174" s="5">
        <v>4771.1915654701206</v>
      </c>
      <c r="M174" s="5">
        <v>6453.7250688915128</v>
      </c>
      <c r="N174" s="5">
        <v>5818.9397788981432</v>
      </c>
      <c r="O174" s="5">
        <v>5639.2574988393071</v>
      </c>
      <c r="P174" s="5">
        <v>5186.7979643897115</v>
      </c>
      <c r="Q174" s="5">
        <v>4653.007492167163</v>
      </c>
    </row>
    <row r="175" spans="2:17" ht="8.25" customHeight="1">
      <c r="D175" s="5"/>
      <c r="E175" s="5"/>
      <c r="F175" s="5"/>
      <c r="G175" s="5"/>
      <c r="H175" s="5"/>
      <c r="I175" s="5"/>
      <c r="J175" s="5"/>
      <c r="K175" s="5"/>
      <c r="L175" s="5"/>
      <c r="M175" s="5"/>
      <c r="N175" s="5"/>
      <c r="O175" s="5"/>
      <c r="P175" s="5"/>
      <c r="Q175" s="5"/>
    </row>
    <row r="176" spans="2:17" ht="8.25" customHeight="1">
      <c r="C176" s="4" t="s">
        <v>8</v>
      </c>
      <c r="D176" s="5">
        <v>1.03</v>
      </c>
      <c r="E176" s="5">
        <v>0.54500000000000004</v>
      </c>
      <c r="F176" s="5">
        <v>0.22</v>
      </c>
      <c r="G176" s="5">
        <v>0.05</v>
      </c>
      <c r="H176" s="5">
        <v>0.21</v>
      </c>
      <c r="I176" s="5">
        <v>0.1</v>
      </c>
      <c r="N176" s="5">
        <v>5.5999999999999994E-2</v>
      </c>
      <c r="O176" s="5">
        <v>0.45900000000000002</v>
      </c>
      <c r="P176" s="5">
        <v>2.67</v>
      </c>
      <c r="Q176" s="5">
        <v>8.44</v>
      </c>
    </row>
    <row r="177" spans="2:17" ht="8.25" customHeight="1">
      <c r="B177" s="6" t="s">
        <v>53</v>
      </c>
      <c r="C177" s="4" t="s">
        <v>10</v>
      </c>
      <c r="D177" s="7">
        <v>1657</v>
      </c>
      <c r="E177" s="7">
        <v>1960</v>
      </c>
      <c r="F177" s="7">
        <v>560</v>
      </c>
      <c r="G177" s="7">
        <v>50</v>
      </c>
      <c r="H177" s="7">
        <v>750</v>
      </c>
      <c r="I177" s="7">
        <v>215</v>
      </c>
      <c r="N177" s="7">
        <v>410</v>
      </c>
      <c r="O177" s="7">
        <v>4405</v>
      </c>
      <c r="P177" s="7">
        <v>10007</v>
      </c>
      <c r="Q177" s="7">
        <v>26873</v>
      </c>
    </row>
    <row r="178" spans="2:17" ht="8.25" customHeight="1">
      <c r="C178" s="4" t="s">
        <v>11</v>
      </c>
      <c r="D178" s="5">
        <v>1608.7378640776699</v>
      </c>
      <c r="E178" s="5">
        <v>3596.3302752293575</v>
      </c>
      <c r="F178" s="5">
        <v>2545.4545454545455</v>
      </c>
      <c r="G178" s="5">
        <v>1000</v>
      </c>
      <c r="H178" s="5">
        <v>3571.4285714285716</v>
      </c>
      <c r="I178" s="5">
        <v>2150</v>
      </c>
      <c r="N178" s="5">
        <v>7321.4285714285716</v>
      </c>
      <c r="O178" s="5">
        <v>9596.9498910675393</v>
      </c>
      <c r="P178" s="5">
        <v>3747.9400749063675</v>
      </c>
      <c r="Q178" s="5">
        <v>3184.004739336493</v>
      </c>
    </row>
    <row r="179" spans="2:17" ht="8.25" customHeight="1">
      <c r="D179" s="5"/>
      <c r="E179" s="5"/>
      <c r="F179" s="5"/>
      <c r="G179" s="5"/>
      <c r="H179" s="5"/>
      <c r="I179" s="5"/>
      <c r="N179" s="5"/>
      <c r="O179" s="5"/>
      <c r="P179" s="5"/>
      <c r="Q179" s="5"/>
    </row>
    <row r="180" spans="2:17" ht="8.25" customHeight="1">
      <c r="C180" s="4" t="s">
        <v>8</v>
      </c>
      <c r="D180" s="5">
        <v>36.957000000000001</v>
      </c>
      <c r="E180" s="5">
        <v>27.960999999999999</v>
      </c>
      <c r="F180" s="5">
        <v>30.3825</v>
      </c>
      <c r="G180" s="5">
        <v>30.646500000000003</v>
      </c>
      <c r="H180" s="5">
        <v>34.2395</v>
      </c>
      <c r="I180" s="5">
        <v>22.846</v>
      </c>
      <c r="J180" s="5">
        <v>19.29</v>
      </c>
      <c r="K180" s="5">
        <v>22.3765</v>
      </c>
      <c r="L180" s="5">
        <v>13.09</v>
      </c>
      <c r="M180" s="5">
        <v>18.7135</v>
      </c>
      <c r="N180" s="5">
        <v>20.729499999999998</v>
      </c>
      <c r="O180" s="5">
        <v>53.723999999999997</v>
      </c>
      <c r="P180" s="5">
        <v>330.95600000000002</v>
      </c>
      <c r="Q180" s="5">
        <v>358.98400000000004</v>
      </c>
    </row>
    <row r="181" spans="2:17" ht="8.25" customHeight="1">
      <c r="B181" s="6" t="s">
        <v>54</v>
      </c>
      <c r="C181" s="4" t="s">
        <v>10</v>
      </c>
      <c r="D181" s="7">
        <v>350684</v>
      </c>
      <c r="E181" s="7">
        <v>202249</v>
      </c>
      <c r="F181" s="7">
        <v>194918</v>
      </c>
      <c r="G181" s="7">
        <v>206472</v>
      </c>
      <c r="H181" s="7">
        <v>217129</v>
      </c>
      <c r="I181" s="7">
        <v>174527</v>
      </c>
      <c r="J181" s="7">
        <v>156843</v>
      </c>
      <c r="K181" s="7">
        <v>161802</v>
      </c>
      <c r="L181" s="7">
        <v>105105</v>
      </c>
      <c r="M181" s="7">
        <v>180616.5</v>
      </c>
      <c r="N181" s="7">
        <v>199685</v>
      </c>
      <c r="O181" s="7">
        <v>413774</v>
      </c>
      <c r="P181" s="7">
        <v>2563804.5</v>
      </c>
      <c r="Q181" s="7">
        <v>2319640.7000000002</v>
      </c>
    </row>
    <row r="182" spans="2:17" ht="8.25" customHeight="1">
      <c r="C182" s="4" t="s">
        <v>11</v>
      </c>
      <c r="D182" s="5">
        <v>9488.9736721054214</v>
      </c>
      <c r="E182" s="5">
        <v>7233.2534601766747</v>
      </c>
      <c r="F182" s="5">
        <v>6415.4694314161115</v>
      </c>
      <c r="G182" s="5">
        <v>6737.2130585874411</v>
      </c>
      <c r="H182" s="5">
        <v>6341.4769491376928</v>
      </c>
      <c r="I182" s="5">
        <v>7639.2803991946075</v>
      </c>
      <c r="J182" s="5">
        <v>8130.7931570762057</v>
      </c>
      <c r="K182" s="5">
        <v>7230.8895493039572</v>
      </c>
      <c r="L182" s="5">
        <v>8029.411764705882</v>
      </c>
      <c r="M182" s="5">
        <v>9651.6685815053315</v>
      </c>
      <c r="N182" s="5">
        <v>9632.8903253817043</v>
      </c>
      <c r="O182" s="5">
        <v>7701.8464745737474</v>
      </c>
      <c r="P182" s="5">
        <v>7746.6626983647375</v>
      </c>
      <c r="Q182" s="5">
        <v>6461.6826933790917</v>
      </c>
    </row>
    <row r="183" spans="2:17" ht="8.25" customHeight="1">
      <c r="D183" s="5"/>
      <c r="E183" s="5"/>
      <c r="F183" s="5"/>
      <c r="G183" s="5"/>
      <c r="H183" s="5"/>
      <c r="I183" s="5"/>
      <c r="J183" s="5"/>
      <c r="K183" s="5"/>
      <c r="L183" s="5"/>
      <c r="M183" s="5"/>
      <c r="N183" s="5"/>
      <c r="O183" s="5"/>
      <c r="P183" s="5"/>
      <c r="Q183" s="5"/>
    </row>
    <row r="184" spans="2:17" ht="8.25" customHeight="1">
      <c r="C184" s="4" t="s">
        <v>8</v>
      </c>
      <c r="D184" s="5">
        <v>5.0940000000000003</v>
      </c>
      <c r="E184" s="5">
        <v>6.7175000000000002</v>
      </c>
      <c r="F184" s="5">
        <v>5.9989999999999997</v>
      </c>
      <c r="G184" s="5">
        <v>6.1845000000000008</v>
      </c>
      <c r="H184" s="5">
        <v>4.8560000000000008</v>
      </c>
      <c r="I184" s="5">
        <v>2.2190000000000003</v>
      </c>
      <c r="J184" s="5">
        <v>3.0075000000000003</v>
      </c>
      <c r="K184" s="5">
        <v>1.9085000000000001</v>
      </c>
      <c r="L184" s="5">
        <v>1.597</v>
      </c>
      <c r="M184" s="5">
        <v>2.1269999999999998</v>
      </c>
      <c r="N184" s="5">
        <v>2.2559999999999998</v>
      </c>
      <c r="O184" s="5">
        <v>1.4084999999999999</v>
      </c>
      <c r="P184" s="5">
        <v>43.374499999999998</v>
      </c>
      <c r="Q184" s="5">
        <v>45.576999999999998</v>
      </c>
    </row>
    <row r="185" spans="2:17" ht="8.25" customHeight="1">
      <c r="B185" s="6" t="s">
        <v>55</v>
      </c>
      <c r="C185" s="4" t="s">
        <v>10</v>
      </c>
      <c r="D185" s="7">
        <v>36404</v>
      </c>
      <c r="E185" s="7">
        <v>26815</v>
      </c>
      <c r="F185" s="7">
        <v>20636</v>
      </c>
      <c r="G185" s="7">
        <v>42104</v>
      </c>
      <c r="H185" s="7">
        <v>34491</v>
      </c>
      <c r="I185" s="7">
        <v>20277</v>
      </c>
      <c r="J185" s="7">
        <v>29882</v>
      </c>
      <c r="K185" s="7">
        <v>25013</v>
      </c>
      <c r="L185" s="7">
        <v>12864</v>
      </c>
      <c r="M185" s="7">
        <v>24321</v>
      </c>
      <c r="N185" s="7">
        <v>26638.5</v>
      </c>
      <c r="O185" s="7">
        <v>16770</v>
      </c>
      <c r="P185" s="7">
        <v>316215.5</v>
      </c>
      <c r="Q185" s="7">
        <v>271999.40000000002</v>
      </c>
    </row>
    <row r="186" spans="2:17" ht="8.25" customHeight="1">
      <c r="C186" s="4" t="s">
        <v>11</v>
      </c>
      <c r="D186" s="5">
        <v>7146.4468001570485</v>
      </c>
      <c r="E186" s="5">
        <v>3991.8124302195761</v>
      </c>
      <c r="F186" s="5">
        <v>3439.9066511085184</v>
      </c>
      <c r="G186" s="5">
        <v>6807.9877112135173</v>
      </c>
      <c r="H186" s="5">
        <v>7102.7594728171334</v>
      </c>
      <c r="I186" s="5">
        <v>9137.8999549346554</v>
      </c>
      <c r="J186" s="5">
        <v>9935.8270989193679</v>
      </c>
      <c r="K186" s="5">
        <v>13106.104270369402</v>
      </c>
      <c r="L186" s="5">
        <v>8055.1033187226058</v>
      </c>
      <c r="M186" s="5">
        <v>11434.41466854725</v>
      </c>
      <c r="N186" s="5">
        <v>11807.845744680852</v>
      </c>
      <c r="O186" s="5">
        <v>11906.283280085197</v>
      </c>
      <c r="P186" s="5">
        <v>7290.3549320453267</v>
      </c>
      <c r="Q186" s="5">
        <v>5967.9092524738353</v>
      </c>
    </row>
    <row r="187" spans="2:17" ht="8.25" customHeight="1">
      <c r="D187" s="5"/>
      <c r="E187" s="5"/>
      <c r="F187" s="5"/>
      <c r="G187" s="5"/>
      <c r="H187" s="5"/>
      <c r="I187" s="5"/>
      <c r="J187" s="5"/>
      <c r="K187" s="5"/>
      <c r="L187" s="5"/>
      <c r="M187" s="5"/>
      <c r="N187" s="5"/>
      <c r="O187" s="5"/>
      <c r="P187" s="5"/>
      <c r="Q187" s="5"/>
    </row>
    <row r="188" spans="2:17" ht="8.25" customHeight="1">
      <c r="C188" s="4" t="s">
        <v>8</v>
      </c>
      <c r="D188" s="5">
        <v>0.01</v>
      </c>
      <c r="E188" s="5">
        <v>0.06</v>
      </c>
      <c r="F188" s="5">
        <v>0.01</v>
      </c>
      <c r="G188" s="5">
        <v>0.05</v>
      </c>
      <c r="H188" s="5">
        <v>0.01</v>
      </c>
      <c r="K188" s="5">
        <v>0.16</v>
      </c>
      <c r="L188" s="5">
        <v>0.01</v>
      </c>
      <c r="M188" s="5">
        <v>0.04</v>
      </c>
      <c r="N188" s="5">
        <v>0.01</v>
      </c>
      <c r="P188" s="5">
        <v>0.36</v>
      </c>
      <c r="Q188" s="5">
        <v>3.3120000000000007</v>
      </c>
    </row>
    <row r="189" spans="2:17" ht="8.25" customHeight="1">
      <c r="B189" s="6" t="s">
        <v>56</v>
      </c>
      <c r="C189" s="4" t="s">
        <v>10</v>
      </c>
      <c r="D189" s="7">
        <v>40</v>
      </c>
      <c r="E189" s="7">
        <v>610</v>
      </c>
      <c r="F189" s="7">
        <v>490</v>
      </c>
      <c r="G189" s="7">
        <v>610</v>
      </c>
      <c r="H189" s="7">
        <v>60</v>
      </c>
      <c r="K189" s="7">
        <v>705</v>
      </c>
      <c r="L189" s="7">
        <v>30</v>
      </c>
      <c r="M189" s="7">
        <v>620</v>
      </c>
      <c r="N189" s="7">
        <v>200</v>
      </c>
      <c r="P189" s="7">
        <v>3365</v>
      </c>
      <c r="Q189" s="7">
        <v>21001.5</v>
      </c>
    </row>
    <row r="190" spans="2:17" ht="8.25" customHeight="1">
      <c r="C190" s="4" t="s">
        <v>11</v>
      </c>
      <c r="D190" s="5">
        <v>4000</v>
      </c>
      <c r="E190" s="5">
        <v>10166.666666666666</v>
      </c>
      <c r="F190" s="5">
        <v>49000</v>
      </c>
      <c r="G190" s="5">
        <v>12200</v>
      </c>
      <c r="H190" s="5">
        <v>6000</v>
      </c>
      <c r="K190" s="5">
        <v>4406.25</v>
      </c>
      <c r="L190" s="5">
        <v>3000</v>
      </c>
      <c r="M190" s="5">
        <v>15500</v>
      </c>
      <c r="N190" s="5">
        <v>20000</v>
      </c>
      <c r="P190" s="5">
        <v>9347.2222222222226</v>
      </c>
      <c r="Q190" s="5">
        <v>6341.032608695652</v>
      </c>
    </row>
    <row r="191" spans="2:17" ht="8.25" customHeight="1">
      <c r="D191" s="5"/>
      <c r="E191" s="5"/>
      <c r="F191" s="5"/>
      <c r="G191" s="5"/>
      <c r="H191" s="5"/>
      <c r="K191" s="5"/>
      <c r="L191" s="5"/>
      <c r="M191" s="5"/>
      <c r="N191" s="5"/>
      <c r="P191" s="5"/>
      <c r="Q191" s="5"/>
    </row>
    <row r="192" spans="2:17" ht="8.25" customHeight="1">
      <c r="C192" s="4" t="s">
        <v>8</v>
      </c>
      <c r="J192" s="5">
        <v>0.01</v>
      </c>
      <c r="K192" s="5">
        <v>0.14000000000000001</v>
      </c>
      <c r="L192" s="5">
        <v>0.12</v>
      </c>
      <c r="P192" s="5">
        <v>0.27</v>
      </c>
      <c r="Q192" s="5">
        <v>0.25</v>
      </c>
    </row>
    <row r="193" spans="2:17" ht="8.25" customHeight="1">
      <c r="B193" s="6" t="s">
        <v>57</v>
      </c>
      <c r="C193" s="4" t="s">
        <v>10</v>
      </c>
      <c r="J193" s="7">
        <v>60</v>
      </c>
      <c r="K193" s="7">
        <v>755</v>
      </c>
      <c r="L193" s="7">
        <v>590</v>
      </c>
      <c r="P193" s="7">
        <v>1405</v>
      </c>
      <c r="Q193" s="7">
        <v>1820</v>
      </c>
    </row>
    <row r="194" spans="2:17" ht="8.25" customHeight="1">
      <c r="C194" s="4" t="s">
        <v>11</v>
      </c>
      <c r="J194" s="5">
        <v>6000</v>
      </c>
      <c r="K194" s="5">
        <v>5392.8571428571431</v>
      </c>
      <c r="L194" s="5">
        <v>4916.666666666667</v>
      </c>
      <c r="P194" s="5">
        <v>5203.7037037037044</v>
      </c>
      <c r="Q194" s="5">
        <v>7280</v>
      </c>
    </row>
    <row r="195" spans="2:17" ht="8.25" customHeight="1">
      <c r="J195" s="5"/>
      <c r="K195" s="5"/>
      <c r="L195" s="5"/>
      <c r="P195" s="5"/>
      <c r="Q195" s="5"/>
    </row>
    <row r="196" spans="2:17" ht="8.25" customHeight="1">
      <c r="C196" s="4" t="s">
        <v>8</v>
      </c>
      <c r="D196" s="5">
        <v>0.14699999999999999</v>
      </c>
      <c r="E196" s="5">
        <v>4.2000000000000003E-2</v>
      </c>
      <c r="F196" s="5">
        <v>7.0000000000000007E-2</v>
      </c>
      <c r="G196" s="5">
        <v>0.08</v>
      </c>
      <c r="H196" s="5">
        <v>0.35000000000000003</v>
      </c>
      <c r="I196" s="5">
        <v>0.245</v>
      </c>
      <c r="J196" s="5">
        <v>0.13699999999999998</v>
      </c>
      <c r="K196" s="5">
        <v>0.193</v>
      </c>
      <c r="L196" s="5">
        <v>0.04</v>
      </c>
      <c r="M196" s="5">
        <v>0.16</v>
      </c>
      <c r="N196" s="5">
        <v>0.05</v>
      </c>
      <c r="O196" s="5">
        <v>0.04</v>
      </c>
      <c r="P196" s="5">
        <v>1.554</v>
      </c>
      <c r="Q196" s="5">
        <v>2.8860000000000001</v>
      </c>
    </row>
    <row r="197" spans="2:17" ht="8.25" customHeight="1">
      <c r="B197" s="6" t="s">
        <v>58</v>
      </c>
      <c r="C197" s="4" t="s">
        <v>10</v>
      </c>
      <c r="D197" s="7">
        <v>1810</v>
      </c>
      <c r="E197" s="7">
        <v>960</v>
      </c>
      <c r="F197" s="7">
        <v>1820</v>
      </c>
      <c r="G197" s="7">
        <v>2030</v>
      </c>
      <c r="H197" s="7">
        <v>9205</v>
      </c>
      <c r="I197" s="7">
        <v>4690</v>
      </c>
      <c r="J197" s="7">
        <v>2980</v>
      </c>
      <c r="K197" s="7">
        <v>3420</v>
      </c>
      <c r="L197" s="7">
        <v>740</v>
      </c>
      <c r="M197" s="7">
        <v>2960</v>
      </c>
      <c r="N197" s="7">
        <v>1810</v>
      </c>
      <c r="O197" s="7">
        <v>1560</v>
      </c>
      <c r="P197" s="7">
        <v>33985</v>
      </c>
      <c r="Q197" s="7">
        <v>61709</v>
      </c>
    </row>
    <row r="198" spans="2:17" ht="8.25" customHeight="1">
      <c r="C198" s="4" t="s">
        <v>11</v>
      </c>
      <c r="D198" s="5">
        <v>12312.925170068029</v>
      </c>
      <c r="E198" s="5">
        <v>22857.142857142855</v>
      </c>
      <c r="F198" s="5">
        <v>26000</v>
      </c>
      <c r="G198" s="5">
        <v>25375</v>
      </c>
      <c r="H198" s="5">
        <v>26300</v>
      </c>
      <c r="I198" s="5">
        <v>19142.857142857145</v>
      </c>
      <c r="J198" s="5">
        <v>21751.824817518249</v>
      </c>
      <c r="K198" s="5">
        <v>17720.207253886008</v>
      </c>
      <c r="L198" s="5">
        <v>18500</v>
      </c>
      <c r="M198" s="5">
        <v>18500</v>
      </c>
      <c r="N198" s="5">
        <v>36200</v>
      </c>
      <c r="O198" s="5">
        <v>39000</v>
      </c>
      <c r="P198" s="5">
        <v>21869.369369369368</v>
      </c>
      <c r="Q198" s="5">
        <v>21382.189882189879</v>
      </c>
    </row>
    <row r="199" spans="2:17" ht="8.25" customHeight="1">
      <c r="D199" s="5"/>
      <c r="E199" s="5"/>
      <c r="F199" s="5"/>
      <c r="G199" s="5"/>
      <c r="H199" s="5"/>
      <c r="I199" s="5"/>
      <c r="J199" s="5"/>
      <c r="K199" s="5"/>
      <c r="L199" s="5"/>
      <c r="M199" s="5"/>
      <c r="N199" s="5"/>
      <c r="O199" s="5"/>
      <c r="P199" s="5"/>
      <c r="Q199" s="5"/>
    </row>
    <row r="200" spans="2:17" ht="8.25" customHeight="1">
      <c r="C200" s="4" t="s">
        <v>8</v>
      </c>
    </row>
    <row r="201" spans="2:17" ht="8.25" customHeight="1">
      <c r="B201" s="6" t="s">
        <v>59</v>
      </c>
      <c r="C201" s="4" t="s">
        <v>10</v>
      </c>
    </row>
    <row r="202" spans="2:17" ht="8.25" customHeight="1">
      <c r="C202" s="4" t="s">
        <v>11</v>
      </c>
    </row>
    <row r="203" spans="2:17" ht="8.25" customHeight="1"/>
    <row r="204" spans="2:17" ht="8.25" customHeight="1">
      <c r="C204" s="4" t="s">
        <v>8</v>
      </c>
      <c r="F204" s="5">
        <v>2.3210000000000002</v>
      </c>
      <c r="P204" s="5">
        <v>2.3210000000000002</v>
      </c>
      <c r="Q204" s="5">
        <v>22.571999999999999</v>
      </c>
    </row>
    <row r="205" spans="2:17" ht="8.25" customHeight="1">
      <c r="B205" s="6" t="s">
        <v>60</v>
      </c>
      <c r="C205" s="4" t="s">
        <v>10</v>
      </c>
      <c r="F205" s="7">
        <v>11335</v>
      </c>
      <c r="P205" s="7">
        <v>11335</v>
      </c>
      <c r="Q205" s="7">
        <v>36872.800000000003</v>
      </c>
    </row>
    <row r="206" spans="2:17" ht="8.25" customHeight="1">
      <c r="C206" s="4" t="s">
        <v>11</v>
      </c>
      <c r="F206" s="5">
        <v>4883.6708315381302</v>
      </c>
      <c r="P206" s="5">
        <v>4883.6708315381302</v>
      </c>
      <c r="Q206" s="5">
        <v>1633.5637072479178</v>
      </c>
    </row>
    <row r="207" spans="2:17" ht="8.25" customHeight="1">
      <c r="F207" s="5"/>
      <c r="P207" s="5"/>
      <c r="Q207" s="5"/>
    </row>
    <row r="208" spans="2:17" ht="8.25" customHeight="1">
      <c r="C208" s="4" t="s">
        <v>8</v>
      </c>
      <c r="K208" s="5">
        <v>0.16500000000000001</v>
      </c>
      <c r="N208" s="5">
        <v>0.11599999999999999</v>
      </c>
      <c r="P208" s="5">
        <v>0.28100000000000003</v>
      </c>
    </row>
    <row r="209" spans="2:17" ht="8.25" customHeight="1">
      <c r="B209" s="6" t="s">
        <v>61</v>
      </c>
      <c r="C209" s="4" t="s">
        <v>10</v>
      </c>
      <c r="K209" s="7">
        <v>526</v>
      </c>
      <c r="N209" s="7">
        <v>453</v>
      </c>
      <c r="P209" s="7">
        <v>979</v>
      </c>
    </row>
    <row r="210" spans="2:17" ht="8.25" customHeight="1">
      <c r="C210" s="4" t="s">
        <v>11</v>
      </c>
      <c r="K210" s="5">
        <v>3187.878787878788</v>
      </c>
      <c r="N210" s="5">
        <v>3905.1724137931037</v>
      </c>
      <c r="P210" s="5">
        <v>3483.9857651245547</v>
      </c>
    </row>
    <row r="211" spans="2:17" ht="8.25" customHeight="1">
      <c r="K211" s="5"/>
      <c r="N211" s="5"/>
      <c r="P211" s="5"/>
    </row>
    <row r="212" spans="2:17" ht="8.25" customHeight="1">
      <c r="C212" s="4" t="s">
        <v>8</v>
      </c>
    </row>
    <row r="213" spans="2:17" ht="8.25" customHeight="1">
      <c r="B213" s="6" t="s">
        <v>62</v>
      </c>
      <c r="C213" s="4" t="s">
        <v>10</v>
      </c>
    </row>
    <row r="214" spans="2:17" ht="8.25" customHeight="1">
      <c r="C214" s="4" t="s">
        <v>11</v>
      </c>
    </row>
    <row r="215" spans="2:17" ht="8.25" customHeight="1"/>
    <row r="216" spans="2:17" ht="8.25" customHeight="1">
      <c r="C216" s="4" t="s">
        <v>8</v>
      </c>
    </row>
    <row r="217" spans="2:17" ht="8.25" customHeight="1">
      <c r="B217" s="6" t="s">
        <v>63</v>
      </c>
      <c r="C217" s="4" t="s">
        <v>10</v>
      </c>
    </row>
    <row r="218" spans="2:17" ht="8.25" customHeight="1">
      <c r="C218" s="4" t="s">
        <v>11</v>
      </c>
    </row>
    <row r="219" spans="2:17" ht="8.25" customHeight="1"/>
    <row r="220" spans="2:17" ht="8.25" customHeight="1">
      <c r="C220" s="4" t="s">
        <v>8</v>
      </c>
      <c r="Q220" s="5">
        <v>1.08</v>
      </c>
    </row>
    <row r="221" spans="2:17" ht="8.25" customHeight="1">
      <c r="B221" s="6" t="s">
        <v>64</v>
      </c>
      <c r="C221" s="4" t="s">
        <v>10</v>
      </c>
      <c r="Q221" s="7">
        <v>4536</v>
      </c>
    </row>
    <row r="222" spans="2:17" ht="8.25" customHeight="1">
      <c r="C222" s="4" t="s">
        <v>11</v>
      </c>
      <c r="Q222" s="5">
        <v>4200</v>
      </c>
    </row>
    <row r="223" spans="2:17" ht="8.25" customHeight="1">
      <c r="Q223" s="5"/>
    </row>
    <row r="224" spans="2:17" ht="8.25" customHeight="1">
      <c r="C224" s="4" t="s">
        <v>8</v>
      </c>
    </row>
    <row r="225" spans="2:17" ht="8.25" customHeight="1">
      <c r="B225" s="6" t="s">
        <v>65</v>
      </c>
      <c r="C225" s="4" t="s">
        <v>10</v>
      </c>
    </row>
    <row r="226" spans="2:17" ht="8.25" customHeight="1">
      <c r="C226" s="4" t="s">
        <v>11</v>
      </c>
    </row>
    <row r="227" spans="2:17" ht="8.25" customHeight="1"/>
    <row r="228" spans="2:17" ht="8.25" customHeight="1">
      <c r="C228" s="4" t="s">
        <v>8</v>
      </c>
    </row>
    <row r="229" spans="2:17" ht="8.25" customHeight="1">
      <c r="B229" s="6" t="s">
        <v>66</v>
      </c>
      <c r="C229" s="4" t="s">
        <v>10</v>
      </c>
    </row>
    <row r="230" spans="2:17" ht="8.25" customHeight="1">
      <c r="C230" s="4" t="s">
        <v>11</v>
      </c>
    </row>
    <row r="231" spans="2:17" ht="8.25" customHeight="1"/>
    <row r="232" spans="2:17" ht="8.25" customHeight="1">
      <c r="C232" s="4" t="s">
        <v>8</v>
      </c>
      <c r="D232" s="5">
        <v>2.722</v>
      </c>
      <c r="E232" s="5">
        <v>0.37</v>
      </c>
      <c r="F232" s="5">
        <v>0.52</v>
      </c>
      <c r="G232" s="5">
        <v>2.4500000000000002</v>
      </c>
      <c r="H232" s="5">
        <v>6.5570000000000004</v>
      </c>
      <c r="I232" s="5">
        <v>7.9589999999999996</v>
      </c>
      <c r="J232" s="5">
        <v>13.297000000000001</v>
      </c>
      <c r="K232" s="5">
        <v>24.622</v>
      </c>
      <c r="L232" s="5">
        <v>13.028</v>
      </c>
      <c r="M232" s="5">
        <v>18.557000000000002</v>
      </c>
      <c r="N232" s="5">
        <v>17.597999999999999</v>
      </c>
      <c r="O232" s="5">
        <v>6.5529999999999999</v>
      </c>
      <c r="P232" s="5">
        <v>114.23299999999999</v>
      </c>
      <c r="Q232" s="5">
        <v>120.818</v>
      </c>
    </row>
    <row r="233" spans="2:17" ht="8.25" customHeight="1">
      <c r="B233" s="6" t="s">
        <v>67</v>
      </c>
      <c r="C233" s="4" t="s">
        <v>10</v>
      </c>
      <c r="D233" s="7">
        <v>19546</v>
      </c>
      <c r="E233" s="7">
        <v>2960</v>
      </c>
      <c r="F233" s="7">
        <v>3685</v>
      </c>
      <c r="G233" s="7">
        <v>18920</v>
      </c>
      <c r="H233" s="7">
        <v>30753</v>
      </c>
      <c r="I233" s="7">
        <v>55940</v>
      </c>
      <c r="J233" s="7">
        <v>48499</v>
      </c>
      <c r="K233" s="7">
        <v>47154</v>
      </c>
      <c r="L233" s="7">
        <v>34421.5</v>
      </c>
      <c r="M233" s="7">
        <v>39506</v>
      </c>
      <c r="N233" s="7">
        <v>30071</v>
      </c>
      <c r="O233" s="7">
        <v>14541</v>
      </c>
      <c r="P233" s="7">
        <v>345996.5</v>
      </c>
      <c r="Q233" s="7">
        <v>367022.2</v>
      </c>
    </row>
    <row r="234" spans="2:17" ht="8.25" customHeight="1">
      <c r="C234" s="4" t="s">
        <v>11</v>
      </c>
      <c r="D234" s="5">
        <v>7180.7494489346072</v>
      </c>
      <c r="E234" s="5">
        <v>8000</v>
      </c>
      <c r="F234" s="5">
        <v>7086.538461538461</v>
      </c>
      <c r="G234" s="5">
        <v>7722.4489795918371</v>
      </c>
      <c r="H234" s="5">
        <v>4690.1021808754003</v>
      </c>
      <c r="I234" s="5">
        <v>7028.5211710013828</v>
      </c>
      <c r="J234" s="5">
        <v>3647.3640670828004</v>
      </c>
      <c r="K234" s="5">
        <v>1915.1165624238488</v>
      </c>
      <c r="L234" s="5">
        <v>2642.1169788148604</v>
      </c>
      <c r="M234" s="5">
        <v>2128.900145497656</v>
      </c>
      <c r="N234" s="5">
        <v>1708.7737242868509</v>
      </c>
      <c r="O234" s="5">
        <v>2218.9836716007935</v>
      </c>
      <c r="P234" s="5">
        <v>3028.8664396452864</v>
      </c>
      <c r="Q234" s="5">
        <v>3037.8105911370826</v>
      </c>
    </row>
    <row r="235" spans="2:17" ht="8.25" customHeight="1">
      <c r="D235" s="5"/>
      <c r="E235" s="5"/>
      <c r="F235" s="5"/>
      <c r="G235" s="5"/>
      <c r="H235" s="5"/>
      <c r="I235" s="5"/>
      <c r="J235" s="5"/>
      <c r="K235" s="5"/>
      <c r="L235" s="5"/>
      <c r="M235" s="5"/>
      <c r="N235" s="5"/>
      <c r="O235" s="5"/>
      <c r="P235" s="5"/>
      <c r="Q235" s="5"/>
    </row>
    <row r="236" spans="2:17" ht="8.25" customHeight="1">
      <c r="C236" s="4" t="s">
        <v>8</v>
      </c>
    </row>
    <row r="237" spans="2:17" ht="8.25" customHeight="1">
      <c r="B237" s="6" t="s">
        <v>68</v>
      </c>
      <c r="C237" s="4" t="s">
        <v>10</v>
      </c>
    </row>
    <row r="238" spans="2:17" ht="8.25" customHeight="1">
      <c r="C238" s="4" t="s">
        <v>11</v>
      </c>
    </row>
    <row r="239" spans="2:17" ht="8.25" customHeight="1"/>
    <row r="240" spans="2:17" ht="8.25" customHeight="1">
      <c r="C240" s="4" t="s">
        <v>8</v>
      </c>
    </row>
    <row r="241" spans="2:17" ht="8.25" customHeight="1">
      <c r="B241" s="6" t="s">
        <v>69</v>
      </c>
      <c r="C241" s="4" t="s">
        <v>10</v>
      </c>
    </row>
    <row r="242" spans="2:17" ht="8.25" customHeight="1">
      <c r="C242" s="4" t="s">
        <v>11</v>
      </c>
    </row>
    <row r="243" spans="2:17" ht="8.25" customHeight="1"/>
    <row r="244" spans="2:17" ht="8.25" customHeight="1">
      <c r="C244" s="4" t="s">
        <v>8</v>
      </c>
      <c r="D244" s="5">
        <v>18.457000000000001</v>
      </c>
      <c r="E244" s="5">
        <v>5.9639999999999995</v>
      </c>
      <c r="F244" s="5">
        <v>3.66</v>
      </c>
      <c r="G244" s="5">
        <v>7.7939999999999996</v>
      </c>
      <c r="H244" s="5">
        <v>9.6159999999999997</v>
      </c>
      <c r="I244" s="5">
        <v>1.7550000000000001</v>
      </c>
      <c r="J244" s="5">
        <v>3.629</v>
      </c>
      <c r="K244" s="5">
        <v>11.151</v>
      </c>
      <c r="L244" s="5">
        <v>5.2850000000000001</v>
      </c>
      <c r="M244" s="5">
        <v>4.2249999999999996</v>
      </c>
      <c r="N244" s="5">
        <v>4.87</v>
      </c>
      <c r="O244" s="5">
        <v>3.4119999999999999</v>
      </c>
      <c r="P244" s="5">
        <v>79.817999999999984</v>
      </c>
      <c r="Q244" s="5">
        <v>53.601999999999997</v>
      </c>
    </row>
    <row r="245" spans="2:17" ht="8.25" customHeight="1">
      <c r="B245" s="6" t="s">
        <v>70</v>
      </c>
      <c r="C245" s="4" t="s">
        <v>10</v>
      </c>
      <c r="D245" s="7">
        <v>39185.5</v>
      </c>
      <c r="E245" s="7">
        <v>28212</v>
      </c>
      <c r="F245" s="7">
        <v>19678</v>
      </c>
      <c r="G245" s="7">
        <v>31296.5</v>
      </c>
      <c r="H245" s="7">
        <v>26746.5</v>
      </c>
      <c r="I245" s="7">
        <v>17460</v>
      </c>
      <c r="J245" s="7">
        <v>30416.5</v>
      </c>
      <c r="K245" s="7">
        <v>79084</v>
      </c>
      <c r="L245" s="7">
        <v>34880</v>
      </c>
      <c r="M245" s="7">
        <v>36551</v>
      </c>
      <c r="N245" s="7">
        <v>31314.5</v>
      </c>
      <c r="O245" s="7">
        <v>26845</v>
      </c>
      <c r="P245" s="7">
        <v>401669.5</v>
      </c>
      <c r="Q245" s="7">
        <v>240085</v>
      </c>
    </row>
    <row r="246" spans="2:17" ht="8.25" customHeight="1">
      <c r="C246" s="4" t="s">
        <v>11</v>
      </c>
      <c r="D246" s="5">
        <v>2123.0698380018421</v>
      </c>
      <c r="E246" s="5">
        <v>4730.3822937625755</v>
      </c>
      <c r="F246" s="5">
        <v>5376.5027322404367</v>
      </c>
      <c r="G246" s="5">
        <v>4015.4606107261998</v>
      </c>
      <c r="H246" s="5">
        <v>2781.4579866888521</v>
      </c>
      <c r="I246" s="5">
        <v>9948.7179487179492</v>
      </c>
      <c r="J246" s="5">
        <v>8381.5100578671809</v>
      </c>
      <c r="K246" s="5">
        <v>7092.0993632858053</v>
      </c>
      <c r="L246" s="5">
        <v>6599.8107852412495</v>
      </c>
      <c r="M246" s="5">
        <v>8651.124260355029</v>
      </c>
      <c r="N246" s="5">
        <v>6430.0821355236139</v>
      </c>
      <c r="O246" s="5">
        <v>7867.819460726847</v>
      </c>
      <c r="P246" s="5">
        <v>5032.3172717933312</v>
      </c>
      <c r="Q246" s="5">
        <v>4479.030633185329</v>
      </c>
    </row>
    <row r="247" spans="2:17" ht="8.25" customHeight="1">
      <c r="D247" s="5"/>
      <c r="E247" s="5"/>
      <c r="F247" s="5"/>
      <c r="G247" s="5"/>
      <c r="H247" s="5"/>
      <c r="I247" s="5"/>
      <c r="J247" s="5"/>
      <c r="K247" s="5"/>
      <c r="L247" s="5"/>
      <c r="M247" s="5"/>
      <c r="N247" s="5"/>
      <c r="O247" s="5"/>
      <c r="P247" s="5"/>
      <c r="Q247" s="5"/>
    </row>
    <row r="248" spans="2:17" ht="8.25" customHeight="1">
      <c r="C248" s="4" t="s">
        <v>8</v>
      </c>
      <c r="D248" s="5">
        <v>36.648000000000003</v>
      </c>
      <c r="E248" s="5">
        <v>86.36</v>
      </c>
      <c r="F248" s="5">
        <v>3.794</v>
      </c>
      <c r="G248" s="5">
        <v>12.824000000000002</v>
      </c>
      <c r="H248" s="5">
        <v>2.4705000000000004</v>
      </c>
      <c r="N248" s="5">
        <v>2.3719999999999999</v>
      </c>
      <c r="O248" s="5">
        <v>62.296999999999997</v>
      </c>
      <c r="P248" s="5">
        <v>206.7655</v>
      </c>
      <c r="Q248" s="5">
        <v>138.578</v>
      </c>
    </row>
    <row r="249" spans="2:17" ht="8.25" customHeight="1">
      <c r="B249" s="6" t="s">
        <v>71</v>
      </c>
      <c r="C249" s="4" t="s">
        <v>10</v>
      </c>
      <c r="D249" s="7">
        <v>73548</v>
      </c>
      <c r="E249" s="7">
        <v>101674</v>
      </c>
      <c r="F249" s="7">
        <v>17931</v>
      </c>
      <c r="G249" s="7">
        <v>37862</v>
      </c>
      <c r="H249" s="7">
        <v>5929</v>
      </c>
      <c r="N249" s="7">
        <v>12042</v>
      </c>
      <c r="O249" s="7">
        <v>155916</v>
      </c>
      <c r="P249" s="7">
        <v>404902</v>
      </c>
      <c r="Q249" s="7">
        <v>286546</v>
      </c>
    </row>
    <row r="250" spans="2:17" ht="8.25" customHeight="1">
      <c r="C250" s="4" t="s">
        <v>11</v>
      </c>
      <c r="D250" s="5">
        <v>2006.8762278978388</v>
      </c>
      <c r="E250" s="5">
        <v>1177.3274664196388</v>
      </c>
      <c r="F250" s="5">
        <v>4726.1465471797574</v>
      </c>
      <c r="G250" s="5">
        <v>2952.4329382407986</v>
      </c>
      <c r="H250" s="5">
        <v>2399.9190447277879</v>
      </c>
      <c r="N250" s="5">
        <v>5076.7284991568295</v>
      </c>
      <c r="O250" s="5">
        <v>2502.7850458288522</v>
      </c>
      <c r="P250" s="5">
        <v>1958.2667321192366</v>
      </c>
      <c r="Q250" s="5">
        <v>2067.7596732526085</v>
      </c>
    </row>
    <row r="251" spans="2:17" ht="8.25" customHeight="1">
      <c r="D251" s="5"/>
      <c r="E251" s="5"/>
      <c r="F251" s="5"/>
      <c r="G251" s="5"/>
      <c r="H251" s="5"/>
      <c r="N251" s="5"/>
      <c r="O251" s="5"/>
      <c r="P251" s="5"/>
      <c r="Q251" s="5"/>
    </row>
    <row r="252" spans="2:17" ht="8.25" customHeight="1">
      <c r="C252" s="4" t="s">
        <v>8</v>
      </c>
      <c r="H252" s="5">
        <v>0.105</v>
      </c>
      <c r="P252" s="5">
        <v>0.105</v>
      </c>
    </row>
    <row r="253" spans="2:17" ht="8.25" customHeight="1">
      <c r="B253" s="6" t="s">
        <v>72</v>
      </c>
      <c r="C253" s="4" t="s">
        <v>10</v>
      </c>
      <c r="H253" s="7">
        <v>1260</v>
      </c>
      <c r="P253" s="7">
        <v>1260</v>
      </c>
    </row>
    <row r="254" spans="2:17" ht="8.25" customHeight="1">
      <c r="C254" s="4" t="s">
        <v>11</v>
      </c>
      <c r="H254" s="5">
        <v>12000</v>
      </c>
      <c r="P254" s="5">
        <v>12000</v>
      </c>
    </row>
    <row r="255" spans="2:17" ht="8.25" customHeight="1">
      <c r="H255" s="5"/>
      <c r="P255" s="5"/>
    </row>
    <row r="256" spans="2:17" ht="8.25" customHeight="1">
      <c r="C256" s="4" t="s">
        <v>8</v>
      </c>
    </row>
    <row r="257" spans="2:17" ht="8.25" customHeight="1">
      <c r="B257" s="6" t="s">
        <v>73</v>
      </c>
      <c r="C257" s="4" t="s">
        <v>10</v>
      </c>
    </row>
    <row r="258" spans="2:17" ht="8.25" customHeight="1">
      <c r="C258" s="4" t="s">
        <v>11</v>
      </c>
    </row>
    <row r="259" spans="2:17" ht="8.25" customHeight="1"/>
    <row r="260" spans="2:17" ht="8.25" customHeight="1">
      <c r="C260" s="4" t="s">
        <v>8</v>
      </c>
    </row>
    <row r="261" spans="2:17" ht="8.25" customHeight="1">
      <c r="B261" s="6" t="s">
        <v>74</v>
      </c>
      <c r="C261" s="4" t="s">
        <v>10</v>
      </c>
    </row>
    <row r="262" spans="2:17" ht="8.25" customHeight="1">
      <c r="C262" s="4" t="s">
        <v>11</v>
      </c>
    </row>
    <row r="263" spans="2:17" ht="8.25" customHeight="1"/>
    <row r="264" spans="2:17" ht="8.25" customHeight="1">
      <c r="C264" s="4" t="s">
        <v>8</v>
      </c>
    </row>
    <row r="265" spans="2:17" ht="8.25" customHeight="1">
      <c r="B265" s="6" t="s">
        <v>75</v>
      </c>
      <c r="C265" s="4" t="s">
        <v>10</v>
      </c>
    </row>
    <row r="266" spans="2:17" ht="8.25" customHeight="1">
      <c r="C266" s="4" t="s">
        <v>11</v>
      </c>
    </row>
    <row r="267" spans="2:17" ht="8.25" customHeight="1"/>
    <row r="268" spans="2:17" ht="8.25" customHeight="1">
      <c r="C268" s="4" t="s">
        <v>8</v>
      </c>
    </row>
    <row r="269" spans="2:17" ht="8.25" customHeight="1">
      <c r="B269" s="6" t="s">
        <v>76</v>
      </c>
      <c r="C269" s="4" t="s">
        <v>10</v>
      </c>
    </row>
    <row r="270" spans="2:17" ht="8.25" customHeight="1">
      <c r="C270" s="4" t="s">
        <v>11</v>
      </c>
    </row>
    <row r="271" spans="2:17" ht="8.25" customHeight="1"/>
    <row r="272" spans="2:17" ht="8.25" customHeight="1">
      <c r="C272" s="4" t="s">
        <v>8</v>
      </c>
      <c r="M272" s="5">
        <v>0.04</v>
      </c>
      <c r="P272" s="5">
        <v>0.04</v>
      </c>
      <c r="Q272" s="5">
        <v>0.37200000000000005</v>
      </c>
    </row>
    <row r="273" spans="2:17" ht="8.25" customHeight="1">
      <c r="B273" s="6" t="s">
        <v>77</v>
      </c>
      <c r="C273" s="4" t="s">
        <v>10</v>
      </c>
      <c r="M273" s="7">
        <v>235</v>
      </c>
      <c r="P273" s="7">
        <v>235</v>
      </c>
      <c r="Q273" s="7">
        <v>753</v>
      </c>
    </row>
    <row r="274" spans="2:17" ht="8.25" customHeight="1">
      <c r="C274" s="4" t="s">
        <v>11</v>
      </c>
      <c r="M274" s="5">
        <v>5875</v>
      </c>
      <c r="P274" s="5">
        <v>5875</v>
      </c>
      <c r="Q274" s="5">
        <v>2024.1935483870968</v>
      </c>
    </row>
    <row r="275" spans="2:17" ht="8.25" customHeight="1">
      <c r="M275" s="5"/>
      <c r="P275" s="5"/>
      <c r="Q275" s="5"/>
    </row>
    <row r="276" spans="2:17" ht="8.25" customHeight="1">
      <c r="C276" s="4" t="s">
        <v>8</v>
      </c>
    </row>
    <row r="277" spans="2:17" ht="8.25" customHeight="1">
      <c r="B277" s="6" t="s">
        <v>78</v>
      </c>
      <c r="C277" s="4" t="s">
        <v>10</v>
      </c>
    </row>
    <row r="278" spans="2:17" ht="8.25" customHeight="1">
      <c r="C278" s="4" t="s">
        <v>11</v>
      </c>
    </row>
    <row r="279" spans="2:17" ht="8.25" customHeight="1"/>
    <row r="280" spans="2:17" ht="8.25" customHeight="1">
      <c r="C280" s="4" t="s">
        <v>8</v>
      </c>
      <c r="D280" s="5">
        <v>0.48200000000000004</v>
      </c>
      <c r="E280" s="5">
        <v>1.71</v>
      </c>
      <c r="F280" s="5">
        <v>0.84599999999999997</v>
      </c>
      <c r="G280" s="5">
        <v>0.70200000000000007</v>
      </c>
      <c r="H280" s="5">
        <v>4.42</v>
      </c>
      <c r="N280" s="5">
        <v>1.2E-2</v>
      </c>
      <c r="O280" s="5">
        <v>8.8000000000000009E-2</v>
      </c>
      <c r="P280" s="5">
        <v>8.2600000000000016</v>
      </c>
      <c r="Q280" s="5">
        <v>10.0985</v>
      </c>
    </row>
    <row r="281" spans="2:17" ht="8.25" customHeight="1">
      <c r="B281" s="6" t="s">
        <v>79</v>
      </c>
      <c r="C281" s="4" t="s">
        <v>10</v>
      </c>
      <c r="D281" s="7">
        <v>3487</v>
      </c>
      <c r="E281" s="7">
        <v>4156</v>
      </c>
      <c r="F281" s="7">
        <v>2267</v>
      </c>
      <c r="G281" s="7">
        <v>947</v>
      </c>
      <c r="H281" s="7">
        <v>4521</v>
      </c>
      <c r="N281" s="7">
        <v>68</v>
      </c>
      <c r="O281" s="7">
        <v>657</v>
      </c>
      <c r="P281" s="7">
        <v>16103</v>
      </c>
      <c r="Q281" s="7">
        <v>39366</v>
      </c>
    </row>
    <row r="282" spans="2:17" ht="8.25" customHeight="1">
      <c r="C282" s="4" t="s">
        <v>11</v>
      </c>
      <c r="D282" s="5">
        <v>7234.4398340248954</v>
      </c>
      <c r="E282" s="5">
        <v>2430.4093567251462</v>
      </c>
      <c r="F282" s="5">
        <v>2679.6690307328604</v>
      </c>
      <c r="G282" s="5">
        <v>1349.002849002849</v>
      </c>
      <c r="H282" s="5">
        <v>1022.8506787330317</v>
      </c>
      <c r="N282" s="5">
        <v>5666.6666666666679</v>
      </c>
      <c r="O282" s="5">
        <v>7465.909090909091</v>
      </c>
      <c r="P282" s="5">
        <v>1949.5157384987892</v>
      </c>
      <c r="Q282" s="5">
        <v>3898.2027033717877</v>
      </c>
    </row>
    <row r="283" spans="2:17" ht="8.25" customHeight="1">
      <c r="D283" s="5"/>
      <c r="E283" s="5"/>
      <c r="F283" s="5"/>
      <c r="G283" s="5"/>
      <c r="H283" s="5"/>
      <c r="N283" s="5"/>
      <c r="O283" s="5"/>
      <c r="P283" s="5"/>
      <c r="Q283" s="5"/>
    </row>
    <row r="284" spans="2:17" ht="8.25" customHeight="1">
      <c r="C284" s="4" t="s">
        <v>8</v>
      </c>
    </row>
    <row r="285" spans="2:17" ht="8.25" customHeight="1">
      <c r="B285" s="6" t="s">
        <v>80</v>
      </c>
      <c r="C285" s="4" t="s">
        <v>10</v>
      </c>
    </row>
    <row r="286" spans="2:17" ht="8.25" customHeight="1">
      <c r="C286" s="4" t="s">
        <v>11</v>
      </c>
    </row>
    <row r="287" spans="2:17" ht="8.25" customHeight="1"/>
    <row r="288" spans="2:17" ht="8.25" customHeight="1">
      <c r="C288" s="4" t="s">
        <v>8</v>
      </c>
    </row>
    <row r="289" spans="2:16" ht="8.25" customHeight="1">
      <c r="B289" s="6" t="s">
        <v>81</v>
      </c>
      <c r="C289" s="4" t="s">
        <v>10</v>
      </c>
    </row>
    <row r="290" spans="2:16" ht="8.25" customHeight="1">
      <c r="C290" s="4" t="s">
        <v>11</v>
      </c>
    </row>
    <row r="291" spans="2:16" ht="8.25" customHeight="1"/>
    <row r="292" spans="2:16" ht="8.25" customHeight="1">
      <c r="C292" s="4" t="s">
        <v>8</v>
      </c>
      <c r="N292" s="5">
        <v>0.18</v>
      </c>
      <c r="P292" s="5">
        <v>0.18</v>
      </c>
    </row>
    <row r="293" spans="2:16" ht="8.25" customHeight="1">
      <c r="B293" s="6" t="s">
        <v>82</v>
      </c>
      <c r="C293" s="4" t="s">
        <v>10</v>
      </c>
      <c r="N293" s="7">
        <v>375</v>
      </c>
      <c r="P293" s="7">
        <v>375</v>
      </c>
    </row>
    <row r="294" spans="2:16" ht="8.25" customHeight="1">
      <c r="C294" s="4" t="s">
        <v>11</v>
      </c>
      <c r="N294" s="5">
        <v>2083.3333333333335</v>
      </c>
      <c r="P294" s="5">
        <v>2083.3333333333335</v>
      </c>
    </row>
    <row r="295" spans="2:16" ht="8.25" customHeight="1">
      <c r="N295" s="5"/>
      <c r="P295" s="5"/>
    </row>
    <row r="296" spans="2:16" ht="8.25" customHeight="1">
      <c r="C296" s="4" t="s">
        <v>8</v>
      </c>
    </row>
    <row r="297" spans="2:16" ht="8.25" customHeight="1">
      <c r="B297" s="6" t="s">
        <v>83</v>
      </c>
      <c r="C297" s="4" t="s">
        <v>10</v>
      </c>
    </row>
    <row r="298" spans="2:16" ht="8.25" customHeight="1">
      <c r="C298" s="4" t="s">
        <v>11</v>
      </c>
    </row>
    <row r="299" spans="2:16" ht="8.25" customHeight="1"/>
    <row r="300" spans="2:16" ht="8.25" customHeight="1">
      <c r="C300" s="4" t="s">
        <v>8</v>
      </c>
    </row>
    <row r="301" spans="2:16" ht="8.25" customHeight="1">
      <c r="B301" s="6" t="s">
        <v>729</v>
      </c>
      <c r="C301" s="4" t="s">
        <v>10</v>
      </c>
    </row>
    <row r="302" spans="2:16" ht="8.25" customHeight="1">
      <c r="C302" s="4" t="s">
        <v>11</v>
      </c>
    </row>
    <row r="303" spans="2:16" ht="8.25" customHeight="1"/>
    <row r="304" spans="2:16" ht="8.25" customHeight="1">
      <c r="C304" s="4" t="s">
        <v>8</v>
      </c>
    </row>
    <row r="305" spans="2:17" ht="8.25" customHeight="1">
      <c r="B305" s="6" t="s">
        <v>84</v>
      </c>
      <c r="C305" s="4" t="s">
        <v>10</v>
      </c>
    </row>
    <row r="306" spans="2:17" ht="8.25" customHeight="1">
      <c r="C306" s="4" t="s">
        <v>11</v>
      </c>
    </row>
    <row r="307" spans="2:17" ht="8.25" customHeight="1"/>
    <row r="308" spans="2:17" ht="8.25" customHeight="1">
      <c r="C308" s="4" t="s">
        <v>8</v>
      </c>
    </row>
    <row r="309" spans="2:17" ht="8.25" customHeight="1">
      <c r="B309" s="6" t="s">
        <v>85</v>
      </c>
      <c r="C309" s="4" t="s">
        <v>10</v>
      </c>
    </row>
    <row r="310" spans="2:17" ht="8.25" customHeight="1">
      <c r="C310" s="4" t="s">
        <v>11</v>
      </c>
    </row>
    <row r="311" spans="2:17" ht="8.25" customHeight="1"/>
    <row r="312" spans="2:17" ht="8.25" customHeight="1">
      <c r="C312" s="4" t="s">
        <v>8</v>
      </c>
    </row>
    <row r="313" spans="2:17" ht="8.25" customHeight="1">
      <c r="B313" s="6" t="s">
        <v>86</v>
      </c>
      <c r="C313" s="4" t="s">
        <v>10</v>
      </c>
    </row>
    <row r="314" spans="2:17" ht="8.25" customHeight="1">
      <c r="C314" s="4" t="s">
        <v>11</v>
      </c>
    </row>
    <row r="315" spans="2:17" ht="8.25" customHeight="1"/>
    <row r="316" spans="2:17" ht="8.25" customHeight="1">
      <c r="C316" s="4" t="s">
        <v>8</v>
      </c>
      <c r="Q316" s="5">
        <v>0.02</v>
      </c>
    </row>
    <row r="317" spans="2:17" ht="8.25" customHeight="1">
      <c r="B317" s="6" t="s">
        <v>792</v>
      </c>
      <c r="C317" s="4" t="s">
        <v>10</v>
      </c>
      <c r="Q317" s="7">
        <v>215</v>
      </c>
    </row>
    <row r="318" spans="2:17" ht="8.25" customHeight="1">
      <c r="C318" s="4" t="s">
        <v>11</v>
      </c>
      <c r="Q318" s="5">
        <v>10750</v>
      </c>
    </row>
    <row r="319" spans="2:17" ht="8.25" customHeight="1">
      <c r="Q319" s="5"/>
    </row>
    <row r="320" spans="2:17" ht="8.25" customHeight="1">
      <c r="C320" s="4" t="s">
        <v>8</v>
      </c>
    </row>
    <row r="321" spans="2:17" ht="8.25" customHeight="1">
      <c r="B321" s="6" t="s">
        <v>87</v>
      </c>
      <c r="C321" s="4" t="s">
        <v>10</v>
      </c>
    </row>
    <row r="322" spans="2:17" ht="8.25" customHeight="1">
      <c r="C322" s="4" t="s">
        <v>11</v>
      </c>
    </row>
    <row r="323" spans="2:17" ht="8.25" customHeight="1"/>
    <row r="324" spans="2:17" ht="8.25" customHeight="1">
      <c r="C324" s="4" t="s">
        <v>8</v>
      </c>
    </row>
    <row r="325" spans="2:17" ht="8.25" customHeight="1">
      <c r="B325" s="6" t="s">
        <v>88</v>
      </c>
      <c r="C325" s="4" t="s">
        <v>10</v>
      </c>
    </row>
    <row r="326" spans="2:17" ht="8.25" customHeight="1">
      <c r="C326" s="4" t="s">
        <v>11</v>
      </c>
    </row>
    <row r="327" spans="2:17" ht="8.25" customHeight="1"/>
    <row r="328" spans="2:17" ht="8.25" customHeight="1">
      <c r="C328" s="4" t="s">
        <v>8</v>
      </c>
    </row>
    <row r="329" spans="2:17" ht="8.25" customHeight="1">
      <c r="B329" s="6" t="s">
        <v>89</v>
      </c>
      <c r="C329" s="4" t="s">
        <v>10</v>
      </c>
    </row>
    <row r="330" spans="2:17" ht="8.25" customHeight="1">
      <c r="C330" s="4" t="s">
        <v>11</v>
      </c>
    </row>
    <row r="331" spans="2:17" ht="8.25" customHeight="1"/>
    <row r="332" spans="2:17" ht="8.25" customHeight="1">
      <c r="C332" s="4" t="s">
        <v>8</v>
      </c>
    </row>
    <row r="333" spans="2:17" ht="8.25" customHeight="1">
      <c r="B333" s="6" t="s">
        <v>90</v>
      </c>
      <c r="C333" s="4" t="s">
        <v>10</v>
      </c>
    </row>
    <row r="334" spans="2:17" ht="8.25" customHeight="1">
      <c r="C334" s="4" t="s">
        <v>11</v>
      </c>
    </row>
    <row r="335" spans="2:17" ht="8.25" customHeight="1"/>
    <row r="336" spans="2:17" ht="8.25" customHeight="1">
      <c r="C336" s="4" t="s">
        <v>8</v>
      </c>
      <c r="Q336" s="5">
        <v>0.14699999999999999</v>
      </c>
    </row>
    <row r="337" spans="2:17" ht="8.25" customHeight="1">
      <c r="B337" s="6" t="s">
        <v>511</v>
      </c>
      <c r="C337" s="4" t="s">
        <v>10</v>
      </c>
      <c r="Q337" s="7">
        <v>1526</v>
      </c>
    </row>
    <row r="338" spans="2:17" ht="8.25" customHeight="1">
      <c r="C338" s="4" t="s">
        <v>11</v>
      </c>
      <c r="Q338" s="5">
        <v>10380.952380952382</v>
      </c>
    </row>
    <row r="339" spans="2:17" ht="8.25" customHeight="1">
      <c r="Q339" s="5"/>
    </row>
    <row r="340" spans="2:17" ht="8.25" customHeight="1">
      <c r="C340" s="4" t="s">
        <v>8</v>
      </c>
      <c r="H340" s="5">
        <v>0.24</v>
      </c>
      <c r="I340" s="5">
        <v>1.02</v>
      </c>
      <c r="J340" s="5">
        <v>0.25</v>
      </c>
      <c r="K340" s="5">
        <v>0.70000000000000007</v>
      </c>
      <c r="L340" s="5">
        <v>0.8</v>
      </c>
      <c r="M340" s="5">
        <v>1.3</v>
      </c>
      <c r="N340" s="5">
        <v>2.44</v>
      </c>
      <c r="O340" s="5">
        <v>0.98</v>
      </c>
      <c r="P340" s="5">
        <v>7.73</v>
      </c>
      <c r="Q340" s="5">
        <v>15.74</v>
      </c>
    </row>
    <row r="341" spans="2:17" ht="8.25" customHeight="1">
      <c r="B341" s="6" t="s">
        <v>799</v>
      </c>
      <c r="C341" s="4" t="s">
        <v>10</v>
      </c>
      <c r="H341" s="7">
        <v>1440</v>
      </c>
      <c r="I341" s="7">
        <v>6160</v>
      </c>
      <c r="J341" s="7">
        <v>1500</v>
      </c>
      <c r="K341" s="7">
        <v>4200</v>
      </c>
      <c r="L341" s="7">
        <v>4800</v>
      </c>
      <c r="M341" s="7">
        <v>7900</v>
      </c>
      <c r="N341" s="7">
        <v>7880</v>
      </c>
      <c r="O341" s="7">
        <v>4151</v>
      </c>
      <c r="P341" s="7">
        <v>38031</v>
      </c>
      <c r="Q341" s="7">
        <v>94309.5</v>
      </c>
    </row>
    <row r="342" spans="2:17" ht="8.25" customHeight="1">
      <c r="C342" s="4" t="s">
        <v>11</v>
      </c>
      <c r="H342" s="5">
        <v>6000</v>
      </c>
      <c r="I342" s="5">
        <v>6039.2156862745096</v>
      </c>
      <c r="J342" s="5">
        <v>6000</v>
      </c>
      <c r="K342" s="5">
        <v>6000</v>
      </c>
      <c r="L342" s="5">
        <v>6000</v>
      </c>
      <c r="M342" s="5">
        <v>6076.9230769230771</v>
      </c>
      <c r="N342" s="5">
        <v>3229.5081967213118</v>
      </c>
      <c r="O342" s="5">
        <v>4235.7142857142862</v>
      </c>
      <c r="P342" s="5">
        <v>4919.922380336352</v>
      </c>
      <c r="Q342" s="5">
        <v>5991.7090216010174</v>
      </c>
    </row>
    <row r="343" spans="2:17" ht="8.25" customHeight="1">
      <c r="H343" s="5"/>
      <c r="I343" s="5"/>
      <c r="J343" s="5"/>
      <c r="K343" s="5"/>
      <c r="L343" s="5"/>
      <c r="M343" s="5"/>
      <c r="N343" s="5"/>
      <c r="O343" s="5"/>
      <c r="P343" s="5"/>
      <c r="Q343" s="5"/>
    </row>
    <row r="344" spans="2:17" ht="8.25" customHeight="1">
      <c r="C344" s="4" t="s">
        <v>8</v>
      </c>
    </row>
    <row r="345" spans="2:17" ht="8.25" customHeight="1">
      <c r="B345" s="6" t="s">
        <v>793</v>
      </c>
      <c r="C345" s="4" t="s">
        <v>10</v>
      </c>
    </row>
    <row r="346" spans="2:17" ht="8.25" customHeight="1">
      <c r="C346" s="4" t="s">
        <v>11</v>
      </c>
    </row>
    <row r="347" spans="2:17" ht="8.25" customHeight="1"/>
    <row r="348" spans="2:17" ht="8.25" customHeight="1">
      <c r="C348" s="4" t="s">
        <v>8</v>
      </c>
    </row>
    <row r="349" spans="2:17" ht="8.25" customHeight="1">
      <c r="B349" s="6" t="s">
        <v>794</v>
      </c>
      <c r="C349" s="4" t="s">
        <v>10</v>
      </c>
    </row>
    <row r="350" spans="2:17" ht="8.25" customHeight="1">
      <c r="C350" s="4" t="s">
        <v>11</v>
      </c>
    </row>
    <row r="351" spans="2:17" ht="8.25" customHeight="1"/>
    <row r="352" spans="2:17" ht="8.25" customHeight="1">
      <c r="C352" s="4" t="s">
        <v>8</v>
      </c>
    </row>
    <row r="353" spans="2:3" ht="8.25" customHeight="1">
      <c r="B353" s="6" t="s">
        <v>91</v>
      </c>
      <c r="C353" s="4" t="s">
        <v>10</v>
      </c>
    </row>
    <row r="354" spans="2:3" ht="8.25" customHeight="1">
      <c r="C354" s="4" t="s">
        <v>11</v>
      </c>
    </row>
    <row r="355" spans="2:3" ht="8.25" customHeight="1"/>
    <row r="356" spans="2:3" ht="8.25" customHeight="1">
      <c r="C356" s="4" t="s">
        <v>8</v>
      </c>
    </row>
    <row r="357" spans="2:3" ht="8.25" customHeight="1">
      <c r="B357" s="6" t="s">
        <v>92</v>
      </c>
      <c r="C357" s="4" t="s">
        <v>10</v>
      </c>
    </row>
    <row r="358" spans="2:3" ht="8.25" customHeight="1">
      <c r="C358" s="4" t="s">
        <v>11</v>
      </c>
    </row>
    <row r="359" spans="2:3" ht="8.25" customHeight="1"/>
    <row r="360" spans="2:3" ht="8.25" customHeight="1">
      <c r="C360" s="4" t="s">
        <v>8</v>
      </c>
    </row>
    <row r="361" spans="2:3" ht="8.25" customHeight="1">
      <c r="B361" s="6" t="s">
        <v>93</v>
      </c>
      <c r="C361" s="4" t="s">
        <v>10</v>
      </c>
    </row>
    <row r="362" spans="2:3" ht="8.25" customHeight="1">
      <c r="C362" s="4" t="s">
        <v>11</v>
      </c>
    </row>
    <row r="363" spans="2:3" ht="8.25" customHeight="1"/>
    <row r="364" spans="2:3" ht="8.25" customHeight="1">
      <c r="C364" s="4" t="s">
        <v>8</v>
      </c>
    </row>
    <row r="365" spans="2:3" ht="8.25" customHeight="1">
      <c r="B365" s="6" t="s">
        <v>94</v>
      </c>
      <c r="C365" s="4" t="s">
        <v>10</v>
      </c>
    </row>
    <row r="366" spans="2:3" ht="8.25" customHeight="1">
      <c r="C366" s="4" t="s">
        <v>11</v>
      </c>
    </row>
    <row r="367" spans="2:3" ht="8.25" customHeight="1"/>
    <row r="368" spans="2:3" ht="8.25" customHeight="1">
      <c r="C368" s="4" t="s">
        <v>8</v>
      </c>
    </row>
    <row r="369" spans="2:3" ht="8.25" customHeight="1">
      <c r="B369" s="6" t="s">
        <v>95</v>
      </c>
      <c r="C369" s="4" t="s">
        <v>10</v>
      </c>
    </row>
    <row r="370" spans="2:3" ht="8.25" customHeight="1">
      <c r="C370" s="4" t="s">
        <v>11</v>
      </c>
    </row>
    <row r="371" spans="2:3" ht="8.25" customHeight="1"/>
    <row r="372" spans="2:3" ht="8.25" customHeight="1">
      <c r="C372" s="4" t="s">
        <v>8</v>
      </c>
    </row>
    <row r="373" spans="2:3" ht="8.25" customHeight="1">
      <c r="B373" s="6" t="s">
        <v>96</v>
      </c>
      <c r="C373" s="4" t="s">
        <v>10</v>
      </c>
    </row>
    <row r="374" spans="2:3" ht="8.25" customHeight="1">
      <c r="C374" s="4" t="s">
        <v>11</v>
      </c>
    </row>
    <row r="375" spans="2:3" ht="8.25" customHeight="1"/>
    <row r="376" spans="2:3" ht="8.25" customHeight="1">
      <c r="C376" s="4" t="s">
        <v>8</v>
      </c>
    </row>
    <row r="377" spans="2:3" ht="8.25" customHeight="1">
      <c r="B377" s="6" t="s">
        <v>97</v>
      </c>
      <c r="C377" s="4" t="s">
        <v>10</v>
      </c>
    </row>
    <row r="378" spans="2:3" ht="8.25" customHeight="1">
      <c r="C378" s="4" t="s">
        <v>11</v>
      </c>
    </row>
    <row r="379" spans="2:3" ht="8.25" customHeight="1"/>
    <row r="380" spans="2:3" ht="8.25" customHeight="1">
      <c r="C380" s="4" t="s">
        <v>8</v>
      </c>
    </row>
    <row r="381" spans="2:3" ht="8.25" customHeight="1">
      <c r="B381" s="6" t="s">
        <v>98</v>
      </c>
      <c r="C381" s="4" t="s">
        <v>10</v>
      </c>
    </row>
    <row r="382" spans="2:3" ht="8.25" customHeight="1">
      <c r="C382" s="4" t="s">
        <v>11</v>
      </c>
    </row>
    <row r="383" spans="2:3" ht="8.25" customHeight="1"/>
    <row r="384" spans="2:3" ht="8.25" customHeight="1">
      <c r="C384" s="4" t="s">
        <v>8</v>
      </c>
    </row>
    <row r="385" spans="2:17" ht="8.25" customHeight="1">
      <c r="B385" s="6" t="s">
        <v>99</v>
      </c>
      <c r="C385" s="4" t="s">
        <v>10</v>
      </c>
    </row>
    <row r="386" spans="2:17" ht="8.25" customHeight="1">
      <c r="C386" s="4" t="s">
        <v>11</v>
      </c>
    </row>
    <row r="387" spans="2:17" ht="8.25" customHeight="1"/>
    <row r="388" spans="2:17" ht="8.25" customHeight="1">
      <c r="C388" s="4" t="s">
        <v>8</v>
      </c>
      <c r="D388" s="5">
        <v>5987.7489999999989</v>
      </c>
      <c r="E388" s="5">
        <v>5532.4179999999997</v>
      </c>
      <c r="F388" s="5">
        <v>6128.1269999999995</v>
      </c>
      <c r="G388" s="5">
        <v>5735.3040000000001</v>
      </c>
      <c r="H388" s="5">
        <v>6597.2455000000009</v>
      </c>
      <c r="I388" s="5">
        <v>4911.1735000000008</v>
      </c>
      <c r="J388" s="5">
        <v>5622.3634999999995</v>
      </c>
      <c r="K388" s="5">
        <v>4934.0475000000006</v>
      </c>
      <c r="L388" s="5">
        <v>4245.3905000000004</v>
      </c>
      <c r="M388" s="5">
        <v>5395.7964999999976</v>
      </c>
      <c r="N388" s="5">
        <v>5002.7464999999993</v>
      </c>
      <c r="O388" s="5">
        <v>5715.6295000000009</v>
      </c>
      <c r="P388" s="5">
        <v>65807.99099999998</v>
      </c>
      <c r="Q388" s="5">
        <v>70269.922000000006</v>
      </c>
    </row>
    <row r="389" spans="2:17" ht="8.25" customHeight="1">
      <c r="B389" s="8" t="s">
        <v>100</v>
      </c>
      <c r="C389" s="4" t="s">
        <v>10</v>
      </c>
      <c r="D389" s="7">
        <v>18921568.219999999</v>
      </c>
      <c r="E389" s="7">
        <v>16055778.34</v>
      </c>
      <c r="F389" s="7">
        <v>18159524.859999999</v>
      </c>
      <c r="G389" s="7">
        <v>18928713.460000001</v>
      </c>
      <c r="H389" s="7">
        <v>21392941.620000001</v>
      </c>
      <c r="I389" s="7">
        <v>16307185.91</v>
      </c>
      <c r="J389" s="7">
        <v>19436749.559999999</v>
      </c>
      <c r="K389" s="7">
        <v>15493347.08</v>
      </c>
      <c r="L389" s="7">
        <v>14637103.030000001</v>
      </c>
      <c r="M389" s="7">
        <v>19738004.690000001</v>
      </c>
      <c r="N389" s="7">
        <v>17425237.699999999</v>
      </c>
      <c r="O389" s="7">
        <v>21146901.780000001</v>
      </c>
      <c r="P389" s="7">
        <v>217643056.25</v>
      </c>
      <c r="Q389" s="7">
        <v>182871492.17000002</v>
      </c>
    </row>
    <row r="390" spans="2:17" ht="8.25" customHeight="1">
      <c r="C390" s="4" t="s">
        <v>11</v>
      </c>
      <c r="D390" s="5">
        <v>3160.0469926177607</v>
      </c>
      <c r="E390" s="5">
        <v>2902.1267626560398</v>
      </c>
      <c r="F390" s="5">
        <v>2963.3075261005529</v>
      </c>
      <c r="G390" s="5">
        <v>3300.3853780026302</v>
      </c>
      <c r="H390" s="5">
        <v>3242.7081302340498</v>
      </c>
      <c r="I390" s="5">
        <v>3320.4255378067987</v>
      </c>
      <c r="J390" s="5">
        <v>3457.042498230504</v>
      </c>
      <c r="K390" s="5">
        <v>3140.0887567458558</v>
      </c>
      <c r="L390" s="5">
        <v>3447.763646241729</v>
      </c>
      <c r="M390" s="5">
        <v>3658.0335618661688</v>
      </c>
      <c r="N390" s="5">
        <v>3483.1342543540836</v>
      </c>
      <c r="O390" s="5">
        <v>3699.8377484054904</v>
      </c>
      <c r="P390" s="5">
        <v>3307.2435876366458</v>
      </c>
      <c r="Q390" s="5">
        <v>2602.4149019263173</v>
      </c>
    </row>
    <row r="391" spans="2:17" ht="8.25" customHeight="1">
      <c r="C391" s="4"/>
      <c r="D391" s="5"/>
      <c r="E391" s="5"/>
      <c r="F391" s="5"/>
      <c r="G391" s="5"/>
      <c r="H391" s="5"/>
      <c r="I391" s="5"/>
      <c r="J391" s="5"/>
      <c r="K391" s="5"/>
      <c r="L391" s="5"/>
      <c r="M391" s="5"/>
      <c r="N391" s="5"/>
      <c r="O391" s="5"/>
      <c r="P391" s="5"/>
      <c r="Q391" s="5"/>
    </row>
    <row r="392" spans="2:17" ht="8.25" customHeight="1">
      <c r="C392" s="4"/>
      <c r="D392" s="5"/>
      <c r="E392" s="5"/>
      <c r="F392" s="5"/>
      <c r="G392" s="5"/>
      <c r="H392" s="5"/>
      <c r="I392" s="5"/>
      <c r="J392" s="5"/>
      <c r="K392" s="5"/>
      <c r="L392" s="5"/>
      <c r="M392" s="5"/>
      <c r="N392" s="5"/>
      <c r="O392" s="5"/>
      <c r="P392" s="5"/>
      <c r="Q392" s="5"/>
    </row>
    <row r="393" spans="2:17" ht="11.25" customHeight="1">
      <c r="B393" s="66" t="s">
        <v>507</v>
      </c>
      <c r="D393" s="5"/>
      <c r="E393" s="5"/>
      <c r="F393" s="5"/>
      <c r="G393" s="5"/>
      <c r="H393" s="5"/>
      <c r="I393" s="5"/>
      <c r="J393" s="5"/>
      <c r="K393" s="5"/>
      <c r="L393" s="5"/>
      <c r="M393" s="5"/>
      <c r="N393" s="5"/>
      <c r="O393" s="5"/>
      <c r="P393" s="5"/>
      <c r="Q393" s="5"/>
    </row>
    <row r="394" spans="2:17" ht="8.25" customHeight="1"/>
    <row r="395" spans="2:17" ht="8.25" customHeight="1">
      <c r="C395" s="4" t="s">
        <v>8</v>
      </c>
      <c r="D395" s="5">
        <v>279.65100000000001</v>
      </c>
      <c r="E395" s="5">
        <v>123.80600000000001</v>
      </c>
      <c r="F395" s="5">
        <v>24.006</v>
      </c>
      <c r="G395" s="5">
        <v>8.5950000000000006</v>
      </c>
      <c r="H395" s="5">
        <v>10.325999999999999</v>
      </c>
      <c r="M395" s="5">
        <v>24.72</v>
      </c>
      <c r="N395" s="5">
        <v>40.512</v>
      </c>
      <c r="O395" s="5">
        <v>192.17400000000001</v>
      </c>
      <c r="P395" s="5">
        <v>703.79</v>
      </c>
      <c r="Q395" s="5">
        <v>774.03</v>
      </c>
    </row>
    <row r="396" spans="2:17" ht="8.25" customHeight="1">
      <c r="B396" s="6" t="s">
        <v>101</v>
      </c>
      <c r="C396" s="4" t="s">
        <v>10</v>
      </c>
      <c r="D396" s="7">
        <v>643378.5</v>
      </c>
      <c r="E396" s="7">
        <v>204132</v>
      </c>
      <c r="F396" s="7">
        <v>44769</v>
      </c>
      <c r="G396" s="7">
        <v>17045</v>
      </c>
      <c r="H396" s="7">
        <v>3597</v>
      </c>
      <c r="M396" s="7">
        <v>143879.04999999999</v>
      </c>
      <c r="N396" s="7">
        <v>198158.5</v>
      </c>
      <c r="O396" s="7">
        <v>497020</v>
      </c>
      <c r="P396" s="7">
        <v>1751979.05</v>
      </c>
      <c r="Q396" s="7">
        <v>1588718.32</v>
      </c>
    </row>
    <row r="397" spans="2:17" ht="8.25" customHeight="1">
      <c r="C397" s="4" t="s">
        <v>11</v>
      </c>
      <c r="D397" s="5">
        <v>2300.6479504811355</v>
      </c>
      <c r="E397" s="5">
        <v>1648.8053890764584</v>
      </c>
      <c r="F397" s="5">
        <v>1864.9087728067987</v>
      </c>
      <c r="G397" s="5">
        <v>1983.129726585224</v>
      </c>
      <c r="H397" s="5">
        <v>348.34398605461945</v>
      </c>
      <c r="M397" s="5">
        <v>5820.3499190938501</v>
      </c>
      <c r="N397" s="5">
        <v>4891.3531793048978</v>
      </c>
      <c r="O397" s="5">
        <v>2586.3019971484173</v>
      </c>
      <c r="P397" s="5">
        <v>2489.3491666548261</v>
      </c>
      <c r="Q397" s="5">
        <v>2052.5280932263609</v>
      </c>
    </row>
    <row r="398" spans="2:17" ht="8.25" customHeight="1">
      <c r="D398" s="5"/>
      <c r="E398" s="5"/>
      <c r="F398" s="5"/>
      <c r="G398" s="5"/>
      <c r="H398" s="5"/>
      <c r="M398" s="5"/>
      <c r="N398" s="5"/>
      <c r="O398" s="5"/>
      <c r="P398" s="5"/>
      <c r="Q398" s="5"/>
    </row>
    <row r="399" spans="2:17" ht="8.25" customHeight="1">
      <c r="C399" s="4" t="s">
        <v>8</v>
      </c>
      <c r="D399" s="5">
        <v>112.35250000000001</v>
      </c>
      <c r="E399" s="5">
        <v>89.980499999999992</v>
      </c>
      <c r="F399" s="5">
        <v>31.306000000000001</v>
      </c>
      <c r="G399" s="5">
        <v>12.770999999999999</v>
      </c>
      <c r="H399" s="5">
        <v>9.9000000000000005E-2</v>
      </c>
      <c r="N399" s="5">
        <v>0.11</v>
      </c>
      <c r="O399" s="5">
        <v>40.725999999999999</v>
      </c>
      <c r="P399" s="5">
        <v>287.34500000000003</v>
      </c>
      <c r="Q399" s="5">
        <v>270.92750000000001</v>
      </c>
    </row>
    <row r="400" spans="2:17" ht="8.25" customHeight="1">
      <c r="B400" s="6" t="s">
        <v>102</v>
      </c>
      <c r="C400" s="4" t="s">
        <v>10</v>
      </c>
      <c r="D400" s="7">
        <v>288616.5</v>
      </c>
      <c r="E400" s="7">
        <v>193423</v>
      </c>
      <c r="F400" s="7">
        <v>91745</v>
      </c>
      <c r="G400" s="7">
        <v>6350</v>
      </c>
      <c r="H400" s="7">
        <v>180</v>
      </c>
      <c r="N400" s="7">
        <v>570</v>
      </c>
      <c r="O400" s="7">
        <v>245046</v>
      </c>
      <c r="P400" s="7">
        <v>825930.5</v>
      </c>
      <c r="Q400" s="7">
        <v>767065.9</v>
      </c>
    </row>
    <row r="401" spans="2:17" ht="8.25" customHeight="1">
      <c r="C401" s="4" t="s">
        <v>11</v>
      </c>
      <c r="D401" s="5">
        <v>2568.8480452148374</v>
      </c>
      <c r="E401" s="5">
        <v>2149.6101933196637</v>
      </c>
      <c r="F401" s="5">
        <v>2930.5883856129817</v>
      </c>
      <c r="G401" s="5">
        <v>497.2202646621252</v>
      </c>
      <c r="H401" s="5">
        <v>1818.1818181818182</v>
      </c>
      <c r="N401" s="5">
        <v>5181.818181818182</v>
      </c>
      <c r="O401" s="5">
        <v>6016.9424937386439</v>
      </c>
      <c r="P401" s="5">
        <v>2874.3513894447442</v>
      </c>
      <c r="Q401" s="5">
        <v>2831.2589161306992</v>
      </c>
    </row>
    <row r="402" spans="2:17" ht="8.25" customHeight="1">
      <c r="D402" s="5"/>
      <c r="E402" s="5"/>
      <c r="F402" s="5"/>
      <c r="G402" s="5"/>
      <c r="H402" s="5"/>
      <c r="N402" s="5"/>
      <c r="O402" s="5"/>
      <c r="P402" s="5"/>
      <c r="Q402" s="5"/>
    </row>
    <row r="403" spans="2:17" ht="8.25" customHeight="1">
      <c r="C403" s="4" t="s">
        <v>8</v>
      </c>
      <c r="D403" s="5">
        <v>3.15</v>
      </c>
      <c r="E403" s="5">
        <v>9.952</v>
      </c>
      <c r="F403" s="5">
        <v>6.069</v>
      </c>
      <c r="G403" s="5">
        <v>3.6520000000000001</v>
      </c>
      <c r="H403" s="5">
        <v>0.23100000000000001</v>
      </c>
      <c r="I403" s="5">
        <v>4.7E-2</v>
      </c>
      <c r="P403" s="5">
        <v>23.100999999999999</v>
      </c>
      <c r="Q403" s="5">
        <v>36.410000000000004</v>
      </c>
    </row>
    <row r="404" spans="2:17" ht="8.25" customHeight="1">
      <c r="B404" s="6" t="s">
        <v>103</v>
      </c>
      <c r="C404" s="4" t="s">
        <v>10</v>
      </c>
      <c r="D404" s="7">
        <v>3677.9</v>
      </c>
      <c r="E404" s="7">
        <v>18700</v>
      </c>
      <c r="F404" s="7">
        <v>18877</v>
      </c>
      <c r="G404" s="7">
        <v>2430</v>
      </c>
      <c r="H404" s="7">
        <v>998</v>
      </c>
      <c r="I404" s="7">
        <v>47</v>
      </c>
      <c r="P404" s="7">
        <v>44729.9</v>
      </c>
      <c r="Q404" s="7">
        <v>138664</v>
      </c>
    </row>
    <row r="405" spans="2:17" ht="8.25" customHeight="1">
      <c r="C405" s="4" t="s">
        <v>11</v>
      </c>
      <c r="D405" s="5">
        <v>1167.5873015873017</v>
      </c>
      <c r="E405" s="5">
        <v>1879.0192926045015</v>
      </c>
      <c r="F405" s="5">
        <v>3110.397100016477</v>
      </c>
      <c r="G405" s="5">
        <v>665.38882803943056</v>
      </c>
      <c r="H405" s="5">
        <v>4320.3463203463207</v>
      </c>
      <c r="I405" s="5">
        <v>1000</v>
      </c>
      <c r="P405" s="5">
        <v>1936.275485909701</v>
      </c>
      <c r="Q405" s="5">
        <v>3808.4042845372151</v>
      </c>
    </row>
    <row r="406" spans="2:17" ht="8.25" customHeight="1">
      <c r="D406" s="5"/>
      <c r="E406" s="5"/>
      <c r="F406" s="5"/>
      <c r="G406" s="5"/>
      <c r="H406" s="5"/>
      <c r="I406" s="5"/>
      <c r="P406" s="5"/>
      <c r="Q406" s="5"/>
    </row>
    <row r="407" spans="2:17" ht="8.25" customHeight="1">
      <c r="C407" s="4" t="s">
        <v>8</v>
      </c>
      <c r="D407" s="5">
        <v>45.141000000000005</v>
      </c>
      <c r="E407" s="5">
        <v>40.874699999999997</v>
      </c>
      <c r="F407" s="5">
        <v>44.223000000000006</v>
      </c>
      <c r="G407" s="5">
        <v>70.521599999999992</v>
      </c>
      <c r="H407" s="5">
        <v>69.989399999999989</v>
      </c>
      <c r="I407" s="5">
        <v>39.185400000000001</v>
      </c>
      <c r="J407" s="5">
        <v>36.997500000000016</v>
      </c>
      <c r="K407" s="5">
        <v>32.755400000000002</v>
      </c>
      <c r="L407" s="5">
        <v>37.3185</v>
      </c>
      <c r="M407" s="5">
        <v>69.869000000000028</v>
      </c>
      <c r="N407" s="5">
        <v>24.726900000000001</v>
      </c>
      <c r="O407" s="5">
        <v>12.3672</v>
      </c>
      <c r="P407" s="5">
        <v>523.96960000000001</v>
      </c>
      <c r="Q407" s="5">
        <v>1829.5922000000007</v>
      </c>
    </row>
    <row r="408" spans="2:17" ht="8.25" customHeight="1">
      <c r="B408" s="6" t="s">
        <v>104</v>
      </c>
      <c r="C408" s="4" t="s">
        <v>10</v>
      </c>
      <c r="D408" s="7">
        <v>404856</v>
      </c>
      <c r="E408" s="7">
        <v>365353</v>
      </c>
      <c r="F408" s="7">
        <v>365915</v>
      </c>
      <c r="G408" s="7">
        <v>491623</v>
      </c>
      <c r="H408" s="7">
        <v>351506</v>
      </c>
      <c r="I408" s="7">
        <v>188909</v>
      </c>
      <c r="J408" s="7">
        <v>221150.80000000002</v>
      </c>
      <c r="K408" s="7">
        <v>206032</v>
      </c>
      <c r="L408" s="7">
        <v>245181</v>
      </c>
      <c r="M408" s="7">
        <v>356039</v>
      </c>
      <c r="N408" s="7">
        <v>160347</v>
      </c>
      <c r="O408" s="7">
        <v>88495</v>
      </c>
      <c r="P408" s="7">
        <v>3445406.8000000003</v>
      </c>
      <c r="Q408" s="7">
        <v>11821167.32</v>
      </c>
    </row>
    <row r="409" spans="2:17" ht="8.25" customHeight="1">
      <c r="C409" s="4" t="s">
        <v>11</v>
      </c>
      <c r="D409" s="5">
        <v>8968.6980793513649</v>
      </c>
      <c r="E409" s="5">
        <v>8938.3652968706829</v>
      </c>
      <c r="F409" s="5">
        <v>8274.3142708545311</v>
      </c>
      <c r="G409" s="5">
        <v>6971.2400172429452</v>
      </c>
      <c r="H409" s="5">
        <v>5022.2748016128162</v>
      </c>
      <c r="I409" s="5">
        <v>4820.9026831421907</v>
      </c>
      <c r="J409" s="5">
        <v>5977.4525305763882</v>
      </c>
      <c r="K409" s="5">
        <v>6290.016302655441</v>
      </c>
      <c r="L409" s="5">
        <v>6569.9585996221722</v>
      </c>
      <c r="M409" s="5">
        <v>5095.8078690120064</v>
      </c>
      <c r="N409" s="5">
        <v>6484.7190711330577</v>
      </c>
      <c r="O409" s="5">
        <v>7155.6213209133839</v>
      </c>
      <c r="P409" s="5">
        <v>6575.5853011319741</v>
      </c>
      <c r="Q409" s="5">
        <v>6461.0940733131665</v>
      </c>
    </row>
    <row r="410" spans="2:17" ht="8.25" customHeight="1">
      <c r="D410" s="5"/>
      <c r="E410" s="5"/>
      <c r="F410" s="5"/>
      <c r="G410" s="5"/>
      <c r="H410" s="5"/>
      <c r="I410" s="5"/>
      <c r="J410" s="5"/>
      <c r="K410" s="5"/>
      <c r="L410" s="5"/>
      <c r="M410" s="5"/>
      <c r="N410" s="5"/>
      <c r="O410" s="5"/>
      <c r="P410" s="5"/>
      <c r="Q410" s="5"/>
    </row>
    <row r="411" spans="2:17" ht="8.25" customHeight="1">
      <c r="C411" s="4" t="s">
        <v>8</v>
      </c>
      <c r="D411" s="5">
        <v>18.537000000000003</v>
      </c>
      <c r="E411" s="5">
        <v>57.152500000000003</v>
      </c>
      <c r="F411" s="5">
        <v>39.146000000000001</v>
      </c>
      <c r="G411" s="5">
        <v>29.592500000000001</v>
      </c>
      <c r="H411" s="5">
        <v>12.824000000000002</v>
      </c>
      <c r="I411" s="5">
        <v>3.5625</v>
      </c>
      <c r="J411" s="5">
        <v>20.094999999999999</v>
      </c>
      <c r="K411" s="5">
        <v>10.2925</v>
      </c>
      <c r="L411" s="5">
        <v>12.524000000000001</v>
      </c>
      <c r="M411" s="5">
        <v>10.077</v>
      </c>
      <c r="N411" s="5">
        <v>1.3505</v>
      </c>
      <c r="P411" s="5">
        <v>215.15349999999998</v>
      </c>
      <c r="Q411" s="5">
        <v>493.01550000000003</v>
      </c>
    </row>
    <row r="412" spans="2:17" ht="8.25" customHeight="1">
      <c r="B412" s="6" t="s">
        <v>105</v>
      </c>
      <c r="C412" s="4" t="s">
        <v>10</v>
      </c>
      <c r="D412" s="7">
        <v>93204</v>
      </c>
      <c r="E412" s="7">
        <v>249427</v>
      </c>
      <c r="F412" s="7">
        <v>184623</v>
      </c>
      <c r="G412" s="7">
        <v>121306</v>
      </c>
      <c r="H412" s="7">
        <v>63039</v>
      </c>
      <c r="I412" s="7">
        <v>16730</v>
      </c>
      <c r="J412" s="7">
        <v>99462</v>
      </c>
      <c r="K412" s="7">
        <v>77907</v>
      </c>
      <c r="L412" s="7">
        <v>87135</v>
      </c>
      <c r="M412" s="7">
        <v>103305</v>
      </c>
      <c r="N412" s="7">
        <v>10330</v>
      </c>
      <c r="P412" s="7">
        <v>1106468</v>
      </c>
      <c r="Q412" s="7">
        <v>2538399</v>
      </c>
    </row>
    <row r="413" spans="2:17" ht="8.25" customHeight="1">
      <c r="C413" s="4" t="s">
        <v>11</v>
      </c>
      <c r="D413" s="5">
        <v>5027.9980579381772</v>
      </c>
      <c r="E413" s="5">
        <v>4364.236035169065</v>
      </c>
      <c r="F413" s="5">
        <v>4716.2673070045475</v>
      </c>
      <c r="G413" s="5">
        <v>4099.2143279547181</v>
      </c>
      <c r="H413" s="5">
        <v>4915.7049282595135</v>
      </c>
      <c r="I413" s="5">
        <v>4696.1403508771937</v>
      </c>
      <c r="J413" s="5">
        <v>4949.5894501119683</v>
      </c>
      <c r="K413" s="5">
        <v>7569.298032547973</v>
      </c>
      <c r="L413" s="5">
        <v>6957.4417119131258</v>
      </c>
      <c r="M413" s="5">
        <v>10251.562965168205</v>
      </c>
      <c r="N413" s="5">
        <v>7649.0188818955939</v>
      </c>
      <c r="P413" s="5">
        <v>5142.6911484126458</v>
      </c>
      <c r="Q413" s="5">
        <v>5148.7204763339087</v>
      </c>
    </row>
    <row r="414" spans="2:17" ht="8.25" customHeight="1">
      <c r="D414" s="5"/>
      <c r="E414" s="5"/>
      <c r="F414" s="5"/>
      <c r="G414" s="5"/>
      <c r="H414" s="5"/>
      <c r="I414" s="5"/>
      <c r="J414" s="5"/>
      <c r="K414" s="5"/>
      <c r="L414" s="5"/>
      <c r="M414" s="5"/>
      <c r="N414" s="5"/>
      <c r="P414" s="5"/>
      <c r="Q414" s="5"/>
    </row>
    <row r="415" spans="2:17" ht="8.25" customHeight="1">
      <c r="C415" s="4" t="s">
        <v>8</v>
      </c>
      <c r="F415" s="5">
        <v>8.4000000000000005E-2</v>
      </c>
      <c r="P415" s="5">
        <v>8.4000000000000005E-2</v>
      </c>
      <c r="Q415" s="5">
        <v>2.71</v>
      </c>
    </row>
    <row r="416" spans="2:17" ht="8.25" customHeight="1">
      <c r="B416" s="6" t="s">
        <v>106</v>
      </c>
      <c r="C416" s="4" t="s">
        <v>10</v>
      </c>
      <c r="F416" s="7">
        <v>262</v>
      </c>
      <c r="P416" s="7">
        <v>262</v>
      </c>
      <c r="Q416" s="7">
        <v>13234</v>
      </c>
    </row>
    <row r="417" spans="2:17" ht="8.25" customHeight="1">
      <c r="C417" s="4" t="s">
        <v>11</v>
      </c>
      <c r="F417" s="5">
        <v>3119.0476190476188</v>
      </c>
      <c r="P417" s="5">
        <v>3119.0476190476188</v>
      </c>
      <c r="Q417" s="5">
        <v>4883.3948339483395</v>
      </c>
    </row>
    <row r="418" spans="2:17" ht="8.25" customHeight="1">
      <c r="F418" s="5"/>
      <c r="P418" s="5"/>
      <c r="Q418" s="5"/>
    </row>
    <row r="419" spans="2:17" ht="8.25" customHeight="1">
      <c r="C419" s="4" t="s">
        <v>8</v>
      </c>
      <c r="D419" s="5">
        <v>86.994</v>
      </c>
      <c r="E419" s="5">
        <v>49.317500000000003</v>
      </c>
      <c r="F419" s="5">
        <v>14.89</v>
      </c>
      <c r="G419" s="5">
        <v>3.1850000000000001</v>
      </c>
      <c r="L419" s="5">
        <v>1.1579999999999999</v>
      </c>
      <c r="M419" s="5">
        <v>1.0625</v>
      </c>
      <c r="N419" s="5">
        <v>36.209000000000003</v>
      </c>
      <c r="O419" s="5">
        <v>79.103000000000009</v>
      </c>
      <c r="P419" s="5">
        <v>271.91900000000004</v>
      </c>
      <c r="Q419" s="5">
        <v>336.15299999999996</v>
      </c>
    </row>
    <row r="420" spans="2:17" ht="8.25" customHeight="1">
      <c r="B420" s="6" t="s">
        <v>107</v>
      </c>
      <c r="C420" s="4" t="s">
        <v>10</v>
      </c>
      <c r="D420" s="7">
        <v>605415</v>
      </c>
      <c r="E420" s="7">
        <v>257322.5</v>
      </c>
      <c r="F420" s="7">
        <v>134562</v>
      </c>
      <c r="G420" s="7">
        <v>27665</v>
      </c>
      <c r="L420" s="7">
        <v>7970</v>
      </c>
      <c r="M420" s="7">
        <v>8367</v>
      </c>
      <c r="N420" s="7">
        <v>423663</v>
      </c>
      <c r="O420" s="7">
        <v>741915</v>
      </c>
      <c r="P420" s="7">
        <v>2206879.5</v>
      </c>
      <c r="Q420" s="7">
        <v>1934641</v>
      </c>
    </row>
    <row r="421" spans="2:17" ht="8.25" customHeight="1">
      <c r="C421" s="4" t="s">
        <v>11</v>
      </c>
      <c r="D421" s="5">
        <v>6959.273053314022</v>
      </c>
      <c r="E421" s="5">
        <v>5217.6712120444063</v>
      </c>
      <c r="F421" s="5">
        <v>9037.0718603089317</v>
      </c>
      <c r="G421" s="5">
        <v>8686.02825745683</v>
      </c>
      <c r="L421" s="5">
        <v>6882.5561312607942</v>
      </c>
      <c r="M421" s="5">
        <v>7874.8235294117649</v>
      </c>
      <c r="N421" s="5">
        <v>11700.488828744234</v>
      </c>
      <c r="O421" s="5">
        <v>9379.1006662199925</v>
      </c>
      <c r="P421" s="5">
        <v>8115.9444540469767</v>
      </c>
      <c r="Q421" s="5">
        <v>5755.2394296644688</v>
      </c>
    </row>
    <row r="422" spans="2:17" ht="8.25" customHeight="1">
      <c r="D422" s="5"/>
      <c r="E422" s="5"/>
      <c r="F422" s="5"/>
      <c r="G422" s="5"/>
      <c r="L422" s="5"/>
      <c r="M422" s="5"/>
      <c r="N422" s="5"/>
      <c r="O422" s="5"/>
      <c r="P422" s="5"/>
      <c r="Q422" s="5"/>
    </row>
    <row r="423" spans="2:17" ht="8.25" customHeight="1">
      <c r="C423" s="4" t="s">
        <v>8</v>
      </c>
      <c r="D423" s="5">
        <v>60.308500000000002</v>
      </c>
      <c r="E423" s="5">
        <v>54.892499999999998</v>
      </c>
      <c r="F423" s="5">
        <v>27.487500000000001</v>
      </c>
      <c r="G423" s="5">
        <v>4.6085000000000003</v>
      </c>
      <c r="H423" s="5">
        <v>9.0000000000000011E-3</v>
      </c>
      <c r="L423" s="5">
        <v>0.71700000000000008</v>
      </c>
      <c r="M423" s="5">
        <v>7.9340000000000002</v>
      </c>
      <c r="N423" s="5">
        <v>32.401499999999999</v>
      </c>
      <c r="O423" s="5">
        <v>8.11</v>
      </c>
      <c r="P423" s="5">
        <v>196.46850000000003</v>
      </c>
      <c r="Q423" s="5">
        <v>226.62400000000002</v>
      </c>
    </row>
    <row r="424" spans="2:17" ht="8.25" customHeight="1">
      <c r="B424" s="6" t="s">
        <v>108</v>
      </c>
      <c r="C424" s="4" t="s">
        <v>10</v>
      </c>
      <c r="D424" s="7">
        <v>512669.2</v>
      </c>
      <c r="E424" s="7">
        <v>565884.80000000005</v>
      </c>
      <c r="F424" s="7">
        <v>333128</v>
      </c>
      <c r="G424" s="7">
        <v>40584</v>
      </c>
      <c r="H424" s="7">
        <v>30</v>
      </c>
      <c r="L424" s="7">
        <v>6690</v>
      </c>
      <c r="M424" s="7">
        <v>89203</v>
      </c>
      <c r="N424" s="7">
        <v>241354</v>
      </c>
      <c r="O424" s="7">
        <v>81450</v>
      </c>
      <c r="P424" s="7">
        <v>1870993</v>
      </c>
      <c r="Q424" s="7">
        <v>1836949</v>
      </c>
    </row>
    <row r="425" spans="2:17" ht="8.25" customHeight="1">
      <c r="C425" s="4" t="s">
        <v>11</v>
      </c>
      <c r="D425" s="5">
        <v>8500.7784972267582</v>
      </c>
      <c r="E425" s="5">
        <v>10308.963883955004</v>
      </c>
      <c r="F425" s="5">
        <v>12119.254206457481</v>
      </c>
      <c r="G425" s="5">
        <v>8806.3361180427455</v>
      </c>
      <c r="H425" s="5">
        <v>3333.333333333333</v>
      </c>
      <c r="L425" s="5">
        <v>9330.5439330543923</v>
      </c>
      <c r="M425" s="5">
        <v>11243.130829342073</v>
      </c>
      <c r="N425" s="5">
        <v>7448.852676573616</v>
      </c>
      <c r="O425" s="5">
        <v>10043.156596794082</v>
      </c>
      <c r="P425" s="5">
        <v>9523.1194822579691</v>
      </c>
      <c r="Q425" s="5">
        <v>8105.7125458909914</v>
      </c>
    </row>
    <row r="426" spans="2:17" ht="8.25" customHeight="1">
      <c r="D426" s="5"/>
      <c r="E426" s="5"/>
      <c r="F426" s="5"/>
      <c r="G426" s="5"/>
      <c r="H426" s="5"/>
      <c r="L426" s="5"/>
      <c r="M426" s="5"/>
      <c r="N426" s="5"/>
      <c r="O426" s="5"/>
      <c r="P426" s="5"/>
      <c r="Q426" s="5"/>
    </row>
    <row r="427" spans="2:17" ht="8.25" customHeight="1">
      <c r="C427" s="4" t="s">
        <v>8</v>
      </c>
      <c r="D427" s="5">
        <v>25.451900000000002</v>
      </c>
      <c r="E427" s="5">
        <v>31.8566</v>
      </c>
      <c r="F427" s="5">
        <v>39.890300000000011</v>
      </c>
      <c r="G427" s="5">
        <v>28.793499999999998</v>
      </c>
      <c r="H427" s="5">
        <v>12.4283</v>
      </c>
      <c r="I427" s="5">
        <v>8.0640000000000001</v>
      </c>
      <c r="N427" s="5">
        <v>8.1180000000000003</v>
      </c>
      <c r="O427" s="5">
        <v>5.835</v>
      </c>
      <c r="P427" s="5">
        <v>160.4376</v>
      </c>
      <c r="Q427" s="5">
        <v>149.30610000000001</v>
      </c>
    </row>
    <row r="428" spans="2:17" ht="8.25" customHeight="1">
      <c r="B428" s="6" t="s">
        <v>109</v>
      </c>
      <c r="C428" s="4" t="s">
        <v>10</v>
      </c>
      <c r="D428" s="7">
        <v>172047</v>
      </c>
      <c r="E428" s="7">
        <v>170505</v>
      </c>
      <c r="F428" s="7">
        <v>171233</v>
      </c>
      <c r="G428" s="7">
        <v>175443</v>
      </c>
      <c r="H428" s="7">
        <v>15778</v>
      </c>
      <c r="I428" s="7">
        <v>16128</v>
      </c>
      <c r="N428" s="7">
        <v>42669</v>
      </c>
      <c r="O428" s="7">
        <v>28098</v>
      </c>
      <c r="P428" s="7">
        <v>791901</v>
      </c>
      <c r="Q428" s="7">
        <v>568004.25</v>
      </c>
    </row>
    <row r="429" spans="2:17" ht="8.25" customHeight="1">
      <c r="C429" s="4" t="s">
        <v>11</v>
      </c>
      <c r="D429" s="5">
        <v>6759.6918108274822</v>
      </c>
      <c r="E429" s="5">
        <v>5352.2660924266875</v>
      </c>
      <c r="F429" s="5">
        <v>4292.5974485025181</v>
      </c>
      <c r="G429" s="5">
        <v>6093.1460225398096</v>
      </c>
      <c r="H429" s="5">
        <v>1269.5219780661878</v>
      </c>
      <c r="I429" s="5">
        <v>2000</v>
      </c>
      <c r="N429" s="5">
        <v>5256.0975609756097</v>
      </c>
      <c r="O429" s="5">
        <v>4815.4241645244219</v>
      </c>
      <c r="P429" s="5">
        <v>4935.881613786295</v>
      </c>
      <c r="Q429" s="5">
        <v>3804.2936624826443</v>
      </c>
    </row>
    <row r="430" spans="2:17" ht="8.25" customHeight="1">
      <c r="D430" s="5"/>
      <c r="E430" s="5"/>
      <c r="F430" s="5"/>
      <c r="G430" s="5"/>
      <c r="H430" s="5"/>
      <c r="I430" s="5"/>
      <c r="N430" s="5"/>
      <c r="O430" s="5"/>
      <c r="P430" s="5"/>
      <c r="Q430" s="5"/>
    </row>
    <row r="431" spans="2:17" ht="8.25" customHeight="1">
      <c r="C431" s="4" t="s">
        <v>8</v>
      </c>
      <c r="D431" s="5">
        <v>0.89</v>
      </c>
      <c r="E431" s="5">
        <v>2.31</v>
      </c>
      <c r="P431" s="5">
        <v>3.2</v>
      </c>
      <c r="Q431" s="5">
        <v>1.3425</v>
      </c>
    </row>
    <row r="432" spans="2:17" ht="8.25" customHeight="1">
      <c r="B432" s="6" t="s">
        <v>110</v>
      </c>
      <c r="C432" s="4" t="s">
        <v>10</v>
      </c>
      <c r="D432" s="7">
        <v>5695</v>
      </c>
      <c r="E432" s="7">
        <v>9471</v>
      </c>
      <c r="P432" s="7">
        <v>15166</v>
      </c>
      <c r="Q432" s="7">
        <v>4785</v>
      </c>
    </row>
    <row r="433" spans="2:17" ht="8.25" customHeight="1">
      <c r="C433" s="4" t="s">
        <v>11</v>
      </c>
      <c r="D433" s="5">
        <v>6398.8764044943828</v>
      </c>
      <c r="E433" s="5">
        <v>4100</v>
      </c>
      <c r="P433" s="5">
        <v>4739.375</v>
      </c>
      <c r="Q433" s="5">
        <v>3564.2458100558661</v>
      </c>
    </row>
    <row r="434" spans="2:17" ht="8.25" customHeight="1">
      <c r="D434" s="5"/>
      <c r="E434" s="5"/>
      <c r="P434" s="5"/>
      <c r="Q434" s="5"/>
    </row>
    <row r="435" spans="2:17" ht="8.25" customHeight="1">
      <c r="C435" s="4" t="s">
        <v>8</v>
      </c>
      <c r="D435" s="5">
        <v>22.928100000000001</v>
      </c>
      <c r="E435" s="5">
        <v>1.325</v>
      </c>
      <c r="N435" s="5">
        <v>19.216400000000004</v>
      </c>
      <c r="O435" s="5">
        <v>18.978800000000003</v>
      </c>
      <c r="P435" s="5">
        <v>62.448300000000003</v>
      </c>
      <c r="Q435" s="5">
        <v>63.110200000000006</v>
      </c>
    </row>
    <row r="436" spans="2:17" ht="8.25" customHeight="1">
      <c r="B436" s="6" t="s">
        <v>111</v>
      </c>
      <c r="C436" s="4" t="s">
        <v>10</v>
      </c>
      <c r="D436" s="7">
        <v>85188</v>
      </c>
      <c r="E436" s="7">
        <v>10400</v>
      </c>
      <c r="N436" s="7">
        <v>86145</v>
      </c>
      <c r="O436" s="7">
        <v>54113.5</v>
      </c>
      <c r="P436" s="7">
        <v>235846.5</v>
      </c>
      <c r="Q436" s="7">
        <v>337511</v>
      </c>
    </row>
    <row r="437" spans="2:17" ht="8.25" customHeight="1">
      <c r="C437" s="4" t="s">
        <v>11</v>
      </c>
      <c r="D437" s="5">
        <v>3715.4408782236646</v>
      </c>
      <c r="E437" s="5">
        <v>7849.0566037735844</v>
      </c>
      <c r="N437" s="5">
        <v>4482.8896151204171</v>
      </c>
      <c r="O437" s="5">
        <v>2851.2603536577653</v>
      </c>
      <c r="P437" s="5">
        <v>3776.6680598190824</v>
      </c>
      <c r="Q437" s="5">
        <v>5347.9627698850572</v>
      </c>
    </row>
    <row r="438" spans="2:17" ht="8.25" customHeight="1">
      <c r="D438" s="5"/>
      <c r="E438" s="5"/>
      <c r="N438" s="5"/>
      <c r="O438" s="5"/>
      <c r="P438" s="5"/>
      <c r="Q438" s="5"/>
    </row>
    <row r="439" spans="2:17" ht="8.25" customHeight="1">
      <c r="C439" s="4" t="s">
        <v>8</v>
      </c>
    </row>
    <row r="440" spans="2:17" ht="8.25" customHeight="1">
      <c r="B440" s="6" t="s">
        <v>112</v>
      </c>
      <c r="C440" s="4" t="s">
        <v>10</v>
      </c>
    </row>
    <row r="441" spans="2:17" ht="8.25" customHeight="1">
      <c r="C441" s="4" t="s">
        <v>11</v>
      </c>
    </row>
    <row r="442" spans="2:17" ht="8.25" customHeight="1"/>
    <row r="443" spans="2:17" ht="8.25" customHeight="1">
      <c r="C443" s="4" t="s">
        <v>8</v>
      </c>
      <c r="D443" s="5">
        <v>40.498699999999992</v>
      </c>
      <c r="E443" s="5">
        <v>74.47760000000001</v>
      </c>
      <c r="F443" s="5">
        <v>55.401800000000001</v>
      </c>
      <c r="G443" s="5">
        <v>39.158699999999996</v>
      </c>
      <c r="H443" s="5">
        <v>25.177600000000002</v>
      </c>
      <c r="I443" s="5">
        <v>2.246</v>
      </c>
      <c r="J443" s="5">
        <v>0.19800000000000001</v>
      </c>
      <c r="K443" s="5">
        <v>0.20699999999999999</v>
      </c>
      <c r="L443" s="5">
        <v>0.189</v>
      </c>
      <c r="M443" s="5">
        <v>1.0082</v>
      </c>
      <c r="N443" s="5">
        <v>0.49</v>
      </c>
      <c r="O443" s="5">
        <v>0.71499999999999997</v>
      </c>
      <c r="P443" s="5">
        <v>239.76759999999999</v>
      </c>
      <c r="Q443" s="5">
        <v>270.71899999999999</v>
      </c>
    </row>
    <row r="444" spans="2:17" ht="8.25" customHeight="1">
      <c r="B444" s="6" t="s">
        <v>113</v>
      </c>
      <c r="C444" s="4" t="s">
        <v>10</v>
      </c>
      <c r="D444" s="7">
        <v>394562</v>
      </c>
      <c r="E444" s="7">
        <v>474963</v>
      </c>
      <c r="F444" s="7">
        <v>306553.5</v>
      </c>
      <c r="G444" s="7">
        <v>268435.09999999998</v>
      </c>
      <c r="H444" s="7">
        <v>116534</v>
      </c>
      <c r="I444" s="7">
        <v>8458</v>
      </c>
      <c r="J444" s="7">
        <v>945</v>
      </c>
      <c r="K444" s="7">
        <v>924</v>
      </c>
      <c r="L444" s="7">
        <v>901</v>
      </c>
      <c r="M444" s="7">
        <v>7285</v>
      </c>
      <c r="N444" s="7">
        <v>9090</v>
      </c>
      <c r="O444" s="7">
        <v>10530</v>
      </c>
      <c r="P444" s="7">
        <v>1599180.6</v>
      </c>
      <c r="Q444" s="7">
        <v>1682183.1</v>
      </c>
    </row>
    <row r="445" spans="2:17" ht="8.25" customHeight="1">
      <c r="C445" s="4" t="s">
        <v>11</v>
      </c>
      <c r="D445" s="5">
        <v>9742.584329867379</v>
      </c>
      <c r="E445" s="5">
        <v>6377.2597398412399</v>
      </c>
      <c r="F445" s="5">
        <v>5533.2768971405258</v>
      </c>
      <c r="G445" s="5">
        <v>6855.0564753171066</v>
      </c>
      <c r="H445" s="5">
        <v>4628.4792831723435</v>
      </c>
      <c r="I445" s="5">
        <v>3765.8058771148708</v>
      </c>
      <c r="J445" s="5">
        <v>4772.7272727272721</v>
      </c>
      <c r="K445" s="5">
        <v>4463.7681159420299</v>
      </c>
      <c r="L445" s="5">
        <v>4767.195767195768</v>
      </c>
      <c r="M445" s="5">
        <v>7225.7488593533035</v>
      </c>
      <c r="N445" s="5">
        <v>18551.020408163266</v>
      </c>
      <c r="O445" s="5">
        <v>14727.272727272728</v>
      </c>
      <c r="P445" s="5">
        <v>6669.7110034883781</v>
      </c>
      <c r="Q445" s="5">
        <v>6213.7607630051825</v>
      </c>
    </row>
    <row r="446" spans="2:17" ht="8.25" customHeight="1">
      <c r="D446" s="5"/>
      <c r="E446" s="5"/>
      <c r="F446" s="5"/>
      <c r="G446" s="5"/>
      <c r="H446" s="5"/>
      <c r="I446" s="5"/>
      <c r="J446" s="5"/>
      <c r="K446" s="5"/>
      <c r="L446" s="5"/>
      <c r="M446" s="5"/>
      <c r="N446" s="5"/>
      <c r="O446" s="5"/>
      <c r="P446" s="5"/>
      <c r="Q446" s="5"/>
    </row>
    <row r="447" spans="2:17" ht="8.25" customHeight="1">
      <c r="C447" s="4" t="s">
        <v>8</v>
      </c>
      <c r="Q447" s="5">
        <v>1.4709999999999999</v>
      </c>
    </row>
    <row r="448" spans="2:17" ht="8.25" customHeight="1">
      <c r="B448" s="6" t="s">
        <v>114</v>
      </c>
      <c r="C448" s="4" t="s">
        <v>10</v>
      </c>
      <c r="Q448" s="7">
        <v>10099</v>
      </c>
    </row>
    <row r="449" spans="2:17" ht="8.25" customHeight="1">
      <c r="C449" s="4" t="s">
        <v>11</v>
      </c>
      <c r="Q449" s="5">
        <v>6865.3976886471792</v>
      </c>
    </row>
    <row r="450" spans="2:17" ht="8.25" customHeight="1">
      <c r="Q450" s="5"/>
    </row>
    <row r="451" spans="2:17" ht="8.25" customHeight="1">
      <c r="C451" s="4" t="s">
        <v>8</v>
      </c>
      <c r="F451" s="5">
        <v>7.0000000000000007E-2</v>
      </c>
      <c r="G451" s="5">
        <v>0.46350000000000002</v>
      </c>
      <c r="H451" s="5">
        <v>4.1385000000000005</v>
      </c>
      <c r="I451" s="5">
        <v>0.19800000000000001</v>
      </c>
      <c r="J451" s="5">
        <v>0.12</v>
      </c>
      <c r="K451" s="5">
        <v>0.4425</v>
      </c>
      <c r="P451" s="5">
        <v>5.4325000000000001</v>
      </c>
      <c r="Q451" s="5">
        <v>4.7374999999999998</v>
      </c>
    </row>
    <row r="452" spans="2:17" ht="8.25" customHeight="1">
      <c r="B452" s="6" t="s">
        <v>115</v>
      </c>
      <c r="C452" s="4" t="s">
        <v>10</v>
      </c>
      <c r="F452" s="7">
        <v>600</v>
      </c>
      <c r="G452" s="7">
        <v>2907</v>
      </c>
      <c r="H452" s="7">
        <v>6817</v>
      </c>
      <c r="I452" s="7">
        <v>380</v>
      </c>
      <c r="J452" s="7">
        <v>560</v>
      </c>
      <c r="K452" s="7">
        <v>1035</v>
      </c>
      <c r="P452" s="7">
        <v>12299</v>
      </c>
      <c r="Q452" s="7">
        <v>33226</v>
      </c>
    </row>
    <row r="453" spans="2:17" ht="8.25" customHeight="1">
      <c r="C453" s="4" t="s">
        <v>11</v>
      </c>
      <c r="F453" s="5">
        <v>8571.4285714285725</v>
      </c>
      <c r="G453" s="5">
        <v>6271.844660194175</v>
      </c>
      <c r="H453" s="5">
        <v>1647.2151745801618</v>
      </c>
      <c r="I453" s="5">
        <v>1919.1919191919192</v>
      </c>
      <c r="J453" s="5">
        <v>4666.666666666667</v>
      </c>
      <c r="K453" s="5">
        <v>2338.9830508474574</v>
      </c>
      <c r="P453" s="5">
        <v>2263.9668660837551</v>
      </c>
      <c r="Q453" s="5">
        <v>7013.4036939313983</v>
      </c>
    </row>
    <row r="454" spans="2:17" ht="8.25" customHeight="1">
      <c r="F454" s="5"/>
      <c r="G454" s="5"/>
      <c r="H454" s="5"/>
      <c r="I454" s="5"/>
      <c r="J454" s="5"/>
      <c r="K454" s="5"/>
      <c r="P454" s="5"/>
      <c r="Q454" s="5"/>
    </row>
    <row r="455" spans="2:17" ht="8.25" customHeight="1">
      <c r="C455" s="4" t="s">
        <v>8</v>
      </c>
      <c r="E455" s="5">
        <v>0.215</v>
      </c>
      <c r="F455" s="5">
        <v>0.10199999999999999</v>
      </c>
      <c r="G455" s="5">
        <v>4.2000000000000003E-2</v>
      </c>
      <c r="H455" s="5">
        <v>1.8000000000000002E-2</v>
      </c>
      <c r="I455" s="5">
        <v>0.02</v>
      </c>
      <c r="K455" s="5">
        <v>4.0000000000000001E-3</v>
      </c>
      <c r="P455" s="5">
        <v>0.40099999999999997</v>
      </c>
    </row>
    <row r="456" spans="2:17" ht="8.25" customHeight="1">
      <c r="B456" s="6" t="s">
        <v>116</v>
      </c>
      <c r="C456" s="4" t="s">
        <v>10</v>
      </c>
      <c r="E456" s="7">
        <v>760</v>
      </c>
      <c r="F456" s="7">
        <v>1530</v>
      </c>
      <c r="G456" s="7">
        <v>630</v>
      </c>
      <c r="H456" s="7">
        <v>270</v>
      </c>
      <c r="I456" s="7">
        <v>300</v>
      </c>
      <c r="K456" s="7">
        <v>60</v>
      </c>
      <c r="P456" s="7">
        <v>3550</v>
      </c>
    </row>
    <row r="457" spans="2:17" ht="8.25" customHeight="1">
      <c r="C457" s="4" t="s">
        <v>11</v>
      </c>
      <c r="E457" s="5">
        <v>3534.8837209302328</v>
      </c>
      <c r="F457" s="5">
        <v>15000</v>
      </c>
      <c r="G457" s="5">
        <v>15000</v>
      </c>
      <c r="H457" s="5">
        <v>15000</v>
      </c>
      <c r="I457" s="5">
        <v>15000</v>
      </c>
      <c r="K457" s="5">
        <v>15000</v>
      </c>
      <c r="P457" s="5">
        <v>8852.867830423942</v>
      </c>
    </row>
    <row r="458" spans="2:17" ht="8.25" customHeight="1">
      <c r="E458" s="5"/>
      <c r="F458" s="5"/>
      <c r="G458" s="5"/>
      <c r="H458" s="5"/>
      <c r="I458" s="5"/>
      <c r="K458" s="5"/>
      <c r="P458" s="5"/>
    </row>
    <row r="459" spans="2:17" ht="8.25" customHeight="1">
      <c r="C459" s="4" t="s">
        <v>8</v>
      </c>
      <c r="J459" s="5">
        <v>2.0880000000000001</v>
      </c>
      <c r="K459" s="5">
        <v>3.032</v>
      </c>
      <c r="P459" s="5">
        <v>5.12</v>
      </c>
    </row>
    <row r="460" spans="2:17" ht="8.25" customHeight="1">
      <c r="B460" s="6" t="s">
        <v>117</v>
      </c>
      <c r="C460" s="4" t="s">
        <v>10</v>
      </c>
      <c r="J460" s="7">
        <v>10158</v>
      </c>
      <c r="K460" s="7">
        <v>10965</v>
      </c>
      <c r="P460" s="7">
        <v>21123</v>
      </c>
    </row>
    <row r="461" spans="2:17" ht="8.25" customHeight="1">
      <c r="C461" s="4" t="s">
        <v>11</v>
      </c>
      <c r="J461" s="5">
        <v>4864.9425287356325</v>
      </c>
      <c r="K461" s="5">
        <v>3616.4248021108178</v>
      </c>
      <c r="P461" s="5">
        <v>4125.5859375</v>
      </c>
    </row>
    <row r="462" spans="2:17" ht="8.25" customHeight="1">
      <c r="J462" s="5"/>
      <c r="K462" s="5"/>
      <c r="P462" s="5"/>
    </row>
    <row r="463" spans="2:17" ht="8.25" customHeight="1">
      <c r="C463" s="4" t="s">
        <v>8</v>
      </c>
      <c r="D463" s="5">
        <v>94.198999999999998</v>
      </c>
      <c r="E463" s="5">
        <v>5.2850000000000001</v>
      </c>
      <c r="F463" s="5">
        <v>7.1170000000000009</v>
      </c>
      <c r="G463" s="5">
        <v>6.6620000000000008</v>
      </c>
      <c r="H463" s="5">
        <v>80.722999999999999</v>
      </c>
      <c r="I463" s="5">
        <v>106.74600000000001</v>
      </c>
      <c r="J463" s="5">
        <v>313.82599999999996</v>
      </c>
      <c r="K463" s="5">
        <v>167.17500000000001</v>
      </c>
      <c r="L463" s="5">
        <v>135.27600000000001</v>
      </c>
      <c r="M463" s="5">
        <v>138.41200000000001</v>
      </c>
      <c r="N463" s="5">
        <v>46.628</v>
      </c>
      <c r="O463" s="5">
        <v>36.526000000000003</v>
      </c>
      <c r="P463" s="5">
        <v>1138.575</v>
      </c>
      <c r="Q463" s="5">
        <v>2424.2269999999999</v>
      </c>
    </row>
    <row r="464" spans="2:17" ht="8.25" customHeight="1">
      <c r="B464" s="6" t="s">
        <v>118</v>
      </c>
      <c r="C464" s="4" t="s">
        <v>10</v>
      </c>
      <c r="D464" s="7">
        <v>142579</v>
      </c>
      <c r="E464" s="7">
        <v>7308</v>
      </c>
      <c r="F464" s="7">
        <v>8993</v>
      </c>
      <c r="G464" s="7">
        <v>13974</v>
      </c>
      <c r="H464" s="7">
        <v>141897</v>
      </c>
      <c r="I464" s="7">
        <v>125517.5</v>
      </c>
      <c r="J464" s="7">
        <v>325187.5</v>
      </c>
      <c r="K464" s="7">
        <v>205019.5</v>
      </c>
      <c r="L464" s="7">
        <v>214394.2</v>
      </c>
      <c r="M464" s="7">
        <v>209887.6</v>
      </c>
      <c r="N464" s="7">
        <v>90664</v>
      </c>
      <c r="O464" s="7">
        <v>83721</v>
      </c>
      <c r="P464" s="7">
        <v>1569142.3</v>
      </c>
      <c r="Q464" s="7">
        <v>2966956.3000000003</v>
      </c>
    </row>
    <row r="465" spans="2:17" ht="8.25" customHeight="1">
      <c r="C465" s="4" t="s">
        <v>11</v>
      </c>
      <c r="D465" s="5">
        <v>1513.5935625643585</v>
      </c>
      <c r="E465" s="5">
        <v>1382.7814569536424</v>
      </c>
      <c r="F465" s="5">
        <v>1263.5942110439792</v>
      </c>
      <c r="G465" s="5">
        <v>2097.5682978084656</v>
      </c>
      <c r="H465" s="5">
        <v>1757.8261462036842</v>
      </c>
      <c r="I465" s="5">
        <v>1175.8520225582222</v>
      </c>
      <c r="J465" s="5">
        <v>1036.2031826553568</v>
      </c>
      <c r="K465" s="5">
        <v>1226.3765515178707</v>
      </c>
      <c r="L465" s="5">
        <v>1584.865016706585</v>
      </c>
      <c r="M465" s="5">
        <v>1516.3974221888275</v>
      </c>
      <c r="N465" s="5">
        <v>1944.4110834691601</v>
      </c>
      <c r="O465" s="5">
        <v>2292.0933034003178</v>
      </c>
      <c r="P465" s="5">
        <v>1378.1633181828163</v>
      </c>
      <c r="Q465" s="5">
        <v>1223.8772606690711</v>
      </c>
    </row>
    <row r="466" spans="2:17" ht="8.25" customHeight="1">
      <c r="D466" s="5"/>
      <c r="E466" s="5"/>
      <c r="F466" s="5"/>
      <c r="G466" s="5"/>
      <c r="H466" s="5"/>
      <c r="I466" s="5"/>
      <c r="J466" s="5"/>
      <c r="K466" s="5"/>
      <c r="L466" s="5"/>
      <c r="M466" s="5"/>
      <c r="N466" s="5"/>
      <c r="O466" s="5"/>
      <c r="P466" s="5"/>
      <c r="Q466" s="5"/>
    </row>
    <row r="467" spans="2:17" ht="8.25" customHeight="1">
      <c r="C467" s="4" t="s">
        <v>8</v>
      </c>
      <c r="D467" s="5">
        <v>29.933000000000003</v>
      </c>
      <c r="E467" s="5">
        <v>24.225999999999999</v>
      </c>
      <c r="F467" s="5">
        <v>25.058000000000003</v>
      </c>
      <c r="G467" s="5">
        <v>29.224</v>
      </c>
      <c r="H467" s="5">
        <v>30.373000000000001</v>
      </c>
      <c r="I467" s="5">
        <v>20.751999999999999</v>
      </c>
      <c r="J467" s="5">
        <v>31.532</v>
      </c>
      <c r="K467" s="5">
        <v>24.368000000000002</v>
      </c>
      <c r="L467" s="5">
        <v>35.631</v>
      </c>
      <c r="M467" s="5">
        <v>27.09</v>
      </c>
      <c r="N467" s="5">
        <v>30.100999999999999</v>
      </c>
      <c r="O467" s="5">
        <v>45.578000000000003</v>
      </c>
      <c r="P467" s="5">
        <v>353.86600000000004</v>
      </c>
      <c r="Q467" s="5">
        <v>453.48</v>
      </c>
    </row>
    <row r="468" spans="2:17" ht="8.25" customHeight="1">
      <c r="B468" s="6" t="s">
        <v>119</v>
      </c>
      <c r="C468" s="4" t="s">
        <v>10</v>
      </c>
      <c r="D468" s="7">
        <v>84261</v>
      </c>
      <c r="E468" s="7">
        <v>65301</v>
      </c>
      <c r="F468" s="7">
        <v>61169</v>
      </c>
      <c r="G468" s="7">
        <v>78157</v>
      </c>
      <c r="H468" s="7">
        <v>43992.79</v>
      </c>
      <c r="I468" s="7">
        <v>33320</v>
      </c>
      <c r="J468" s="7">
        <v>39673</v>
      </c>
      <c r="K468" s="7">
        <v>35181</v>
      </c>
      <c r="L468" s="7">
        <v>52920</v>
      </c>
      <c r="M468" s="7">
        <v>36231.5</v>
      </c>
      <c r="N468" s="7">
        <v>49228</v>
      </c>
      <c r="O468" s="7">
        <v>136106.20000000001</v>
      </c>
      <c r="P468" s="7">
        <v>715540.49</v>
      </c>
      <c r="Q468" s="7">
        <v>657484.24</v>
      </c>
    </row>
    <row r="469" spans="2:17" ht="8.25" customHeight="1">
      <c r="C469" s="4" t="s">
        <v>11</v>
      </c>
      <c r="D469" s="5">
        <v>2814.9868038619584</v>
      </c>
      <c r="E469" s="5">
        <v>2695.4924461322548</v>
      </c>
      <c r="F469" s="5">
        <v>2441.0966557586398</v>
      </c>
      <c r="G469" s="5">
        <v>2674.4114426498768</v>
      </c>
      <c r="H469" s="5">
        <v>1448.4176735916769</v>
      </c>
      <c r="I469" s="5">
        <v>1605.6283731688513</v>
      </c>
      <c r="J469" s="5">
        <v>1258.182164150704</v>
      </c>
      <c r="K469" s="5">
        <v>1443.73768877216</v>
      </c>
      <c r="L469" s="5">
        <v>1485.223541298308</v>
      </c>
      <c r="M469" s="5">
        <v>1337.4492432631969</v>
      </c>
      <c r="N469" s="5">
        <v>1635.427394438723</v>
      </c>
      <c r="O469" s="5">
        <v>2986.2258106981444</v>
      </c>
      <c r="P469" s="5">
        <v>2022.066234111217</v>
      </c>
      <c r="Q469" s="5">
        <v>1449.8638087677516</v>
      </c>
    </row>
    <row r="470" spans="2:17" ht="8.25" customHeight="1">
      <c r="D470" s="5"/>
      <c r="E470" s="5"/>
      <c r="F470" s="5"/>
      <c r="G470" s="5"/>
      <c r="H470" s="5"/>
      <c r="I470" s="5"/>
      <c r="J470" s="5"/>
      <c r="K470" s="5"/>
      <c r="L470" s="5"/>
      <c r="M470" s="5"/>
      <c r="N470" s="5"/>
      <c r="O470" s="5"/>
      <c r="P470" s="5"/>
      <c r="Q470" s="5"/>
    </row>
    <row r="471" spans="2:17" ht="8.25" customHeight="1">
      <c r="C471" s="4" t="s">
        <v>8</v>
      </c>
      <c r="F471" s="5">
        <v>0.68599999999999994</v>
      </c>
      <c r="G471" s="5">
        <v>7.2160000000000002</v>
      </c>
      <c r="H471" s="5">
        <v>5.13</v>
      </c>
      <c r="I471" s="5">
        <v>6.7050000000000001</v>
      </c>
      <c r="J471" s="5">
        <v>5.5170000000000003</v>
      </c>
      <c r="K471" s="5">
        <v>24.964000000000002</v>
      </c>
      <c r="L471" s="5">
        <v>9.33</v>
      </c>
      <c r="M471" s="5">
        <v>23.736500000000003</v>
      </c>
      <c r="N471" s="5">
        <v>4.0990000000000002</v>
      </c>
      <c r="O471" s="5">
        <v>1.26</v>
      </c>
      <c r="P471" s="5">
        <v>88.643500000000003</v>
      </c>
      <c r="Q471" s="5">
        <v>181.31399999999999</v>
      </c>
    </row>
    <row r="472" spans="2:17" ht="8.25" customHeight="1">
      <c r="B472" s="6" t="s">
        <v>642</v>
      </c>
      <c r="C472" s="4" t="s">
        <v>10</v>
      </c>
      <c r="F472" s="7">
        <v>936</v>
      </c>
      <c r="G472" s="7">
        <v>7813</v>
      </c>
      <c r="H472" s="7">
        <v>8351</v>
      </c>
      <c r="I472" s="7">
        <v>12976</v>
      </c>
      <c r="J472" s="7">
        <v>25540</v>
      </c>
      <c r="K472" s="7">
        <v>35270</v>
      </c>
      <c r="L472" s="7">
        <v>25980</v>
      </c>
      <c r="M472" s="7">
        <v>38129</v>
      </c>
      <c r="N472" s="7">
        <v>5062</v>
      </c>
      <c r="O472" s="7">
        <v>1225</v>
      </c>
      <c r="P472" s="7">
        <v>161282</v>
      </c>
      <c r="Q472" s="7">
        <v>277465.5</v>
      </c>
    </row>
    <row r="473" spans="2:17" ht="8.25" customHeight="1">
      <c r="C473" s="4" t="s">
        <v>11</v>
      </c>
      <c r="F473" s="5">
        <v>1364.4314868804668</v>
      </c>
      <c r="G473" s="5">
        <v>1082.7328159645233</v>
      </c>
      <c r="H473" s="5">
        <v>1627.8752436647173</v>
      </c>
      <c r="I473" s="5">
        <v>1935.2721849366144</v>
      </c>
      <c r="J473" s="5">
        <v>4629.3275330795723</v>
      </c>
      <c r="K473" s="5">
        <v>1412.834481653581</v>
      </c>
      <c r="L473" s="5">
        <v>2784.5659163987139</v>
      </c>
      <c r="M473" s="5">
        <v>1606.3446590693657</v>
      </c>
      <c r="N473" s="5">
        <v>1234.9353500853867</v>
      </c>
      <c r="O473" s="5">
        <v>972.22222222222217</v>
      </c>
      <c r="P473" s="5">
        <v>1819.4453061984241</v>
      </c>
      <c r="Q473" s="5">
        <v>1530.3037823885636</v>
      </c>
    </row>
    <row r="474" spans="2:17" ht="8.25" customHeight="1">
      <c r="F474" s="5"/>
      <c r="G474" s="5"/>
      <c r="H474" s="5"/>
      <c r="I474" s="5"/>
      <c r="J474" s="5"/>
      <c r="K474" s="5"/>
      <c r="L474" s="5"/>
      <c r="M474" s="5"/>
      <c r="N474" s="5"/>
      <c r="O474" s="5"/>
      <c r="P474" s="5"/>
      <c r="Q474" s="5"/>
    </row>
    <row r="475" spans="2:17" ht="8.25" customHeight="1">
      <c r="C475" s="4" t="s">
        <v>8</v>
      </c>
      <c r="H475" s="5">
        <v>0.84</v>
      </c>
      <c r="J475" s="5">
        <v>2.7244999999999999</v>
      </c>
      <c r="K475" s="5">
        <v>0.252</v>
      </c>
      <c r="L475" s="5">
        <v>1.0270000000000001</v>
      </c>
      <c r="M475" s="5">
        <v>2.8820000000000001</v>
      </c>
      <c r="N475" s="5">
        <v>11.19</v>
      </c>
      <c r="O475" s="5">
        <v>4.4999999999999998E-2</v>
      </c>
      <c r="P475" s="5">
        <v>18.960500000000003</v>
      </c>
      <c r="Q475" s="5">
        <v>33.714500000000001</v>
      </c>
    </row>
    <row r="476" spans="2:17" ht="8.25" customHeight="1">
      <c r="B476" s="6" t="s">
        <v>120</v>
      </c>
      <c r="C476" s="4" t="s">
        <v>10</v>
      </c>
      <c r="H476" s="7">
        <v>2850</v>
      </c>
      <c r="J476" s="7">
        <v>7602</v>
      </c>
      <c r="K476" s="7">
        <v>415</v>
      </c>
      <c r="L476" s="7">
        <v>1819</v>
      </c>
      <c r="M476" s="7">
        <v>3151</v>
      </c>
      <c r="N476" s="7">
        <v>19035</v>
      </c>
      <c r="O476" s="7">
        <v>85</v>
      </c>
      <c r="P476" s="7">
        <v>34957</v>
      </c>
      <c r="Q476" s="7">
        <v>47469</v>
      </c>
    </row>
    <row r="477" spans="2:17" ht="8.25" customHeight="1">
      <c r="C477" s="4" t="s">
        <v>11</v>
      </c>
      <c r="H477" s="5">
        <v>3392.8571428571427</v>
      </c>
      <c r="J477" s="5">
        <v>2790.2367406863646</v>
      </c>
      <c r="K477" s="5">
        <v>1646.8253968253969</v>
      </c>
      <c r="L477" s="5">
        <v>1771.1781888997077</v>
      </c>
      <c r="M477" s="5">
        <v>1093.3379597501735</v>
      </c>
      <c r="N477" s="5">
        <v>1701.0723860589815</v>
      </c>
      <c r="O477" s="5">
        <v>1888.8888888888887</v>
      </c>
      <c r="P477" s="5">
        <v>1843.6750085704489</v>
      </c>
      <c r="Q477" s="5">
        <v>1407.9698645983183</v>
      </c>
    </row>
    <row r="478" spans="2:17" ht="8.25" customHeight="1">
      <c r="H478" s="5"/>
      <c r="J478" s="5"/>
      <c r="K478" s="5"/>
      <c r="L478" s="5"/>
      <c r="M478" s="5"/>
      <c r="N478" s="5"/>
      <c r="O478" s="5"/>
      <c r="P478" s="5"/>
      <c r="Q478" s="5"/>
    </row>
    <row r="479" spans="2:17" ht="8.25" customHeight="1">
      <c r="C479" s="4" t="s">
        <v>8</v>
      </c>
      <c r="D479" s="5">
        <v>2.33</v>
      </c>
      <c r="E479" s="5">
        <v>1.04</v>
      </c>
      <c r="F479" s="5">
        <v>0.18</v>
      </c>
      <c r="G479" s="5">
        <v>0.83499999999999996</v>
      </c>
      <c r="P479" s="5">
        <v>4.3849999999999998</v>
      </c>
      <c r="Q479" s="5">
        <v>6.8040000000000003</v>
      </c>
    </row>
    <row r="480" spans="2:17" ht="8.25" customHeight="1">
      <c r="B480" s="6" t="s">
        <v>121</v>
      </c>
      <c r="C480" s="4" t="s">
        <v>10</v>
      </c>
      <c r="D480" s="7">
        <v>24140</v>
      </c>
      <c r="E480" s="7">
        <v>7370</v>
      </c>
      <c r="F480" s="7">
        <v>990</v>
      </c>
      <c r="G480" s="7">
        <v>910</v>
      </c>
      <c r="P480" s="7">
        <v>33410</v>
      </c>
      <c r="Q480" s="7">
        <v>33131</v>
      </c>
    </row>
    <row r="481" spans="2:17" ht="8.25" customHeight="1">
      <c r="C481" s="4" t="s">
        <v>11</v>
      </c>
      <c r="D481" s="5">
        <v>10360.515021459227</v>
      </c>
      <c r="E481" s="5">
        <v>7086.538461538461</v>
      </c>
      <c r="F481" s="5">
        <v>5500</v>
      </c>
      <c r="G481" s="5">
        <v>1089.820359281437</v>
      </c>
      <c r="P481" s="5">
        <v>7619.1562143671608</v>
      </c>
      <c r="Q481" s="5">
        <v>4869.3415637860089</v>
      </c>
    </row>
    <row r="482" spans="2:17" ht="8.25" customHeight="1"/>
    <row r="483" spans="2:17" ht="8.25" customHeight="1">
      <c r="C483" s="4" t="s">
        <v>8</v>
      </c>
    </row>
    <row r="484" spans="2:17" ht="8.25" customHeight="1">
      <c r="B484" s="6" t="s">
        <v>122</v>
      </c>
      <c r="C484" s="4" t="s">
        <v>10</v>
      </c>
    </row>
    <row r="485" spans="2:17" ht="8.25" customHeight="1">
      <c r="C485" s="4" t="s">
        <v>11</v>
      </c>
    </row>
    <row r="486" spans="2:17" ht="8.25" customHeight="1"/>
    <row r="487" spans="2:17" ht="8.25" customHeight="1">
      <c r="C487" s="4" t="s">
        <v>8</v>
      </c>
    </row>
    <row r="488" spans="2:17" ht="8.25" customHeight="1">
      <c r="B488" s="6" t="s">
        <v>123</v>
      </c>
      <c r="C488" s="4" t="s">
        <v>10</v>
      </c>
    </row>
    <row r="489" spans="2:17" ht="8.25" customHeight="1">
      <c r="C489" s="4" t="s">
        <v>11</v>
      </c>
    </row>
    <row r="490" spans="2:17" ht="8.25" customHeight="1"/>
    <row r="491" spans="2:17" ht="8.25" customHeight="1">
      <c r="C491" s="4" t="s">
        <v>8</v>
      </c>
      <c r="D491" s="5">
        <v>1.762</v>
      </c>
      <c r="E491" s="5">
        <v>36.508000000000003</v>
      </c>
      <c r="F491" s="5">
        <v>14.276</v>
      </c>
      <c r="G491" s="5">
        <v>14.995000000000001</v>
      </c>
      <c r="H491" s="5">
        <v>18.904</v>
      </c>
      <c r="I491" s="5">
        <v>9.33</v>
      </c>
      <c r="J491" s="5">
        <v>19.795999999999999</v>
      </c>
      <c r="K491" s="5">
        <v>52.012</v>
      </c>
      <c r="L491" s="5">
        <v>28.224</v>
      </c>
      <c r="M491" s="5">
        <v>36.978000000000002</v>
      </c>
      <c r="N491" s="5">
        <v>15.950000000000001</v>
      </c>
      <c r="O491" s="5">
        <v>12.643000000000001</v>
      </c>
      <c r="P491" s="5">
        <v>261.37800000000004</v>
      </c>
      <c r="Q491" s="5">
        <v>480.14499999999998</v>
      </c>
    </row>
    <row r="492" spans="2:17" ht="8.25" customHeight="1">
      <c r="B492" s="6" t="s">
        <v>124</v>
      </c>
      <c r="C492" s="4" t="s">
        <v>10</v>
      </c>
      <c r="D492" s="7">
        <v>17330</v>
      </c>
      <c r="E492" s="7">
        <v>257027</v>
      </c>
      <c r="F492" s="7">
        <v>126846</v>
      </c>
      <c r="G492" s="7">
        <v>122835</v>
      </c>
      <c r="H492" s="7">
        <v>119942</v>
      </c>
      <c r="I492" s="7">
        <v>79485</v>
      </c>
      <c r="J492" s="7">
        <v>152886</v>
      </c>
      <c r="K492" s="7">
        <v>348826</v>
      </c>
      <c r="L492" s="7">
        <v>199293</v>
      </c>
      <c r="M492" s="7">
        <v>190296.2</v>
      </c>
      <c r="N492" s="7">
        <v>86749</v>
      </c>
      <c r="O492" s="7">
        <v>99814</v>
      </c>
      <c r="P492" s="7">
        <v>1801329.2</v>
      </c>
      <c r="Q492" s="7">
        <v>3052131.45</v>
      </c>
    </row>
    <row r="493" spans="2:17" ht="8.25" customHeight="1">
      <c r="C493" s="4" t="s">
        <v>11</v>
      </c>
      <c r="D493" s="5">
        <v>9835.4143019296262</v>
      </c>
      <c r="E493" s="5">
        <v>7040.2925386216712</v>
      </c>
      <c r="F493" s="5">
        <v>8885.2619781451394</v>
      </c>
      <c r="G493" s="5">
        <v>8191.7305768589522</v>
      </c>
      <c r="H493" s="5">
        <v>6344.7947524333467</v>
      </c>
      <c r="I493" s="5">
        <v>8519.2926045016084</v>
      </c>
      <c r="J493" s="5">
        <v>7723.0753687613669</v>
      </c>
      <c r="K493" s="5">
        <v>6706.6446204721988</v>
      </c>
      <c r="L493" s="5">
        <v>7061.1181972789118</v>
      </c>
      <c r="M493" s="5">
        <v>5146.2004435069503</v>
      </c>
      <c r="N493" s="5">
        <v>5438.8087774294672</v>
      </c>
      <c r="O493" s="5">
        <v>7894.803448548605</v>
      </c>
      <c r="P493" s="5">
        <v>6891.6634146714714</v>
      </c>
      <c r="Q493" s="5">
        <v>6356.6869383207159</v>
      </c>
    </row>
    <row r="494" spans="2:17" ht="8.25" customHeight="1">
      <c r="D494" s="5"/>
      <c r="E494" s="5"/>
      <c r="F494" s="5"/>
      <c r="G494" s="5"/>
      <c r="H494" s="5"/>
      <c r="I494" s="5"/>
      <c r="J494" s="5"/>
      <c r="K494" s="5"/>
      <c r="L494" s="5"/>
      <c r="M494" s="5"/>
      <c r="N494" s="5"/>
      <c r="O494" s="5"/>
      <c r="P494" s="5"/>
      <c r="Q494" s="5"/>
    </row>
    <row r="495" spans="2:17" ht="8.25" customHeight="1">
      <c r="C495" s="4" t="s">
        <v>8</v>
      </c>
      <c r="Q495" s="5">
        <v>0.18799999999999997</v>
      </c>
    </row>
    <row r="496" spans="2:17" ht="8.25" customHeight="1">
      <c r="B496" s="6" t="s">
        <v>125</v>
      </c>
      <c r="C496" s="4" t="s">
        <v>10</v>
      </c>
      <c r="Q496" s="7">
        <v>661</v>
      </c>
    </row>
    <row r="497" spans="2:17" ht="8.25" customHeight="1">
      <c r="C497" s="4" t="s">
        <v>11</v>
      </c>
      <c r="Q497" s="5">
        <v>3515.9574468085111</v>
      </c>
    </row>
    <row r="498" spans="2:17" ht="8.25" customHeight="1">
      <c r="Q498" s="5"/>
    </row>
    <row r="499" spans="2:17" ht="8.25" customHeight="1">
      <c r="C499" s="4" t="s">
        <v>8</v>
      </c>
      <c r="D499" s="5">
        <v>1.3</v>
      </c>
      <c r="G499" s="5">
        <v>0.08</v>
      </c>
      <c r="H499" s="5">
        <v>1.018</v>
      </c>
      <c r="I499" s="5">
        <v>2.85</v>
      </c>
      <c r="J499" s="5">
        <v>7.08</v>
      </c>
      <c r="K499" s="5">
        <v>21.034000000000002</v>
      </c>
      <c r="L499" s="5">
        <v>25.66</v>
      </c>
      <c r="M499" s="5">
        <v>39.78</v>
      </c>
      <c r="N499" s="5">
        <v>31.93</v>
      </c>
      <c r="O499" s="5">
        <v>4.66</v>
      </c>
      <c r="P499" s="5">
        <v>135.392</v>
      </c>
      <c r="Q499" s="5">
        <v>177.536</v>
      </c>
    </row>
    <row r="500" spans="2:17" ht="8.25" customHeight="1">
      <c r="B500" s="6" t="s">
        <v>126</v>
      </c>
      <c r="C500" s="4" t="s">
        <v>10</v>
      </c>
      <c r="D500" s="7">
        <v>2135</v>
      </c>
      <c r="G500" s="7">
        <v>425</v>
      </c>
      <c r="H500" s="7">
        <v>4107</v>
      </c>
      <c r="I500" s="7">
        <v>10083</v>
      </c>
      <c r="J500" s="7">
        <v>24639</v>
      </c>
      <c r="K500" s="7">
        <v>62236</v>
      </c>
      <c r="L500" s="7">
        <v>72442.040000000008</v>
      </c>
      <c r="M500" s="7">
        <v>97740</v>
      </c>
      <c r="N500" s="7">
        <v>71101</v>
      </c>
      <c r="O500" s="7">
        <v>11694</v>
      </c>
      <c r="P500" s="7">
        <v>356602.04</v>
      </c>
      <c r="Q500" s="7">
        <v>480453.7</v>
      </c>
    </row>
    <row r="501" spans="2:17" ht="8.25" customHeight="1">
      <c r="C501" s="4" t="s">
        <v>11</v>
      </c>
      <c r="D501" s="5">
        <v>1642.3076923076922</v>
      </c>
      <c r="G501" s="5">
        <v>5312.5</v>
      </c>
      <c r="H501" s="5">
        <v>4034.3811394891945</v>
      </c>
      <c r="I501" s="5">
        <v>3537.894736842105</v>
      </c>
      <c r="J501" s="5">
        <v>3480.0847457627119</v>
      </c>
      <c r="K501" s="5">
        <v>2958.8285632785014</v>
      </c>
      <c r="L501" s="5">
        <v>2823.1504286827753</v>
      </c>
      <c r="M501" s="5">
        <v>2457.0135746606334</v>
      </c>
      <c r="N501" s="5">
        <v>2226.7773253993109</v>
      </c>
      <c r="O501" s="5">
        <v>2509.4420600858371</v>
      </c>
      <c r="P501" s="5">
        <v>2633.8486764358304</v>
      </c>
      <c r="Q501" s="5">
        <v>2706.2325387527039</v>
      </c>
    </row>
    <row r="502" spans="2:17" ht="8.25" customHeight="1">
      <c r="D502" s="5"/>
      <c r="G502" s="5"/>
      <c r="H502" s="5"/>
      <c r="I502" s="5"/>
      <c r="J502" s="5"/>
      <c r="K502" s="5"/>
      <c r="L502" s="5"/>
      <c r="M502" s="5"/>
      <c r="N502" s="5"/>
      <c r="O502" s="5"/>
      <c r="P502" s="5"/>
      <c r="Q502" s="5"/>
    </row>
    <row r="503" spans="2:17" ht="8.25" customHeight="1">
      <c r="C503" s="4" t="s">
        <v>8</v>
      </c>
      <c r="D503" s="5">
        <v>1168.29</v>
      </c>
      <c r="E503" s="5">
        <v>1280.5740000000001</v>
      </c>
      <c r="F503" s="5">
        <v>999.84600000000012</v>
      </c>
      <c r="G503" s="5">
        <v>1033.1100000000001</v>
      </c>
      <c r="H503" s="5">
        <v>1134.3420000000001</v>
      </c>
      <c r="I503" s="5">
        <v>816.94800000000009</v>
      </c>
      <c r="J503" s="5">
        <v>910.13400000000001</v>
      </c>
      <c r="K503" s="5">
        <v>888.80399999999997</v>
      </c>
      <c r="L503" s="5">
        <v>865.94399999999996</v>
      </c>
      <c r="M503" s="5">
        <v>1095.606</v>
      </c>
      <c r="N503" s="5">
        <v>999.75600000000009</v>
      </c>
      <c r="O503" s="5">
        <v>1113.3720000000001</v>
      </c>
      <c r="P503" s="5">
        <v>12306.726000000001</v>
      </c>
      <c r="Q503" s="5">
        <v>11428.092000000002</v>
      </c>
    </row>
    <row r="504" spans="2:17" ht="8.25" customHeight="1">
      <c r="B504" s="6" t="s">
        <v>127</v>
      </c>
      <c r="C504" s="4" t="s">
        <v>10</v>
      </c>
      <c r="D504" s="7">
        <v>6102760</v>
      </c>
      <c r="E504" s="7">
        <v>5658506</v>
      </c>
      <c r="F504" s="7">
        <v>5379139</v>
      </c>
      <c r="G504" s="7">
        <v>6154607</v>
      </c>
      <c r="H504" s="7">
        <v>6028600</v>
      </c>
      <c r="I504" s="7">
        <v>4505701</v>
      </c>
      <c r="J504" s="7">
        <v>4281798</v>
      </c>
      <c r="K504" s="7">
        <v>4251516</v>
      </c>
      <c r="L504" s="7">
        <v>4386606</v>
      </c>
      <c r="M504" s="7">
        <v>5076870</v>
      </c>
      <c r="N504" s="7">
        <v>5430065</v>
      </c>
      <c r="O504" s="7">
        <v>5340719</v>
      </c>
      <c r="P504" s="7">
        <v>62596887</v>
      </c>
      <c r="Q504" s="7">
        <v>56248253.850000001</v>
      </c>
    </row>
    <row r="505" spans="2:17" ht="8.25" customHeight="1">
      <c r="C505" s="4" t="s">
        <v>11</v>
      </c>
      <c r="D505" s="5">
        <v>5223.6687808677643</v>
      </c>
      <c r="E505" s="5">
        <v>4418.7262899293601</v>
      </c>
      <c r="F505" s="5">
        <v>5379.96751499731</v>
      </c>
      <c r="G505" s="5">
        <v>5957.3588485253267</v>
      </c>
      <c r="H505" s="5">
        <v>5314.6229267716444</v>
      </c>
      <c r="I505" s="5">
        <v>5515.284938576262</v>
      </c>
      <c r="J505" s="5">
        <v>4704.5797651774355</v>
      </c>
      <c r="K505" s="5">
        <v>4783.4123158761668</v>
      </c>
      <c r="L505" s="5">
        <v>5065.692469720906</v>
      </c>
      <c r="M505" s="5">
        <v>4633.8464740061663</v>
      </c>
      <c r="N505" s="5">
        <v>5431.3902592232498</v>
      </c>
      <c r="O505" s="5">
        <v>4796.8863955623101</v>
      </c>
      <c r="P505" s="5">
        <v>5086.3964144484889</v>
      </c>
      <c r="Q505" s="5">
        <v>4921.9286867834098</v>
      </c>
    </row>
    <row r="506" spans="2:17" ht="8.25" customHeight="1">
      <c r="D506" s="5"/>
      <c r="E506" s="5"/>
      <c r="F506" s="5"/>
      <c r="G506" s="5"/>
      <c r="H506" s="5"/>
      <c r="I506" s="5"/>
      <c r="J506" s="5"/>
      <c r="K506" s="5"/>
      <c r="L506" s="5"/>
      <c r="M506" s="5"/>
      <c r="N506" s="5"/>
      <c r="O506" s="5"/>
      <c r="P506" s="5"/>
      <c r="Q506" s="5"/>
    </row>
    <row r="507" spans="2:17" ht="8.25" customHeight="1">
      <c r="C507" s="4" t="s">
        <v>8</v>
      </c>
      <c r="D507" s="5">
        <v>12.46</v>
      </c>
      <c r="E507" s="5">
        <v>2.88</v>
      </c>
      <c r="N507" s="5">
        <v>6.072000000000001</v>
      </c>
      <c r="O507" s="5">
        <v>36.802</v>
      </c>
      <c r="P507" s="5">
        <v>58.213999999999999</v>
      </c>
      <c r="Q507" s="5">
        <v>29.213999999999999</v>
      </c>
    </row>
    <row r="508" spans="2:17" ht="8.25" customHeight="1">
      <c r="B508" s="6" t="s">
        <v>128</v>
      </c>
      <c r="C508" s="4" t="s">
        <v>10</v>
      </c>
      <c r="D508" s="7">
        <v>249320</v>
      </c>
      <c r="E508" s="7">
        <v>57600</v>
      </c>
      <c r="N508" s="7">
        <v>125970</v>
      </c>
      <c r="O508" s="7">
        <v>578029</v>
      </c>
      <c r="P508" s="7">
        <v>1010919</v>
      </c>
      <c r="Q508" s="7">
        <v>540909</v>
      </c>
    </row>
    <row r="509" spans="2:17" ht="8.25" customHeight="1">
      <c r="C509" s="4" t="s">
        <v>11</v>
      </c>
      <c r="D509" s="5">
        <v>20009.630818619586</v>
      </c>
      <c r="E509" s="5">
        <v>20000</v>
      </c>
      <c r="N509" s="5">
        <v>20746.04743083004</v>
      </c>
      <c r="O509" s="5">
        <v>15706.45617086028</v>
      </c>
      <c r="P509" s="5">
        <v>17365.564984368022</v>
      </c>
      <c r="Q509" s="5">
        <v>18515.403573629083</v>
      </c>
    </row>
    <row r="510" spans="2:17" ht="8.25" customHeight="1">
      <c r="D510" s="5"/>
      <c r="E510" s="5"/>
      <c r="N510" s="5"/>
      <c r="O510" s="5"/>
      <c r="P510" s="5"/>
      <c r="Q510" s="5"/>
    </row>
    <row r="511" spans="2:17" ht="8.25" customHeight="1">
      <c r="C511" s="4" t="s">
        <v>8</v>
      </c>
      <c r="D511" s="5">
        <v>85.192000000000007</v>
      </c>
      <c r="E511" s="5">
        <v>140.94</v>
      </c>
      <c r="F511" s="5">
        <v>0.17199999999999999</v>
      </c>
      <c r="N511" s="5">
        <v>10.18</v>
      </c>
      <c r="O511" s="5">
        <v>155.59</v>
      </c>
      <c r="P511" s="5">
        <v>392.07399999999996</v>
      </c>
      <c r="Q511" s="5">
        <v>296.32400000000001</v>
      </c>
    </row>
    <row r="512" spans="2:17" ht="8.25" customHeight="1">
      <c r="B512" s="6" t="s">
        <v>129</v>
      </c>
      <c r="C512" s="4" t="s">
        <v>10</v>
      </c>
      <c r="D512" s="7">
        <v>773108</v>
      </c>
      <c r="E512" s="7">
        <v>573940</v>
      </c>
      <c r="F512" s="7">
        <v>1300</v>
      </c>
      <c r="N512" s="7">
        <v>60925.5</v>
      </c>
      <c r="O512" s="7">
        <v>824257.5</v>
      </c>
      <c r="P512" s="7">
        <v>2233531</v>
      </c>
      <c r="Q512" s="7">
        <v>2389549</v>
      </c>
    </row>
    <row r="513" spans="2:17" ht="8.25" customHeight="1">
      <c r="C513" s="4" t="s">
        <v>11</v>
      </c>
      <c r="D513" s="5">
        <v>9074.8896610010324</v>
      </c>
      <c r="E513" s="5">
        <v>4072.2293174400456</v>
      </c>
      <c r="F513" s="5">
        <v>7558.1395348837214</v>
      </c>
      <c r="N513" s="5">
        <v>5984.8231827111986</v>
      </c>
      <c r="O513" s="5">
        <v>5297.6251687126423</v>
      </c>
      <c r="P513" s="5">
        <v>5696.7077643506082</v>
      </c>
      <c r="Q513" s="5">
        <v>8063.9738934409634</v>
      </c>
    </row>
    <row r="514" spans="2:17" ht="8.25" customHeight="1">
      <c r="D514" s="5"/>
      <c r="E514" s="5"/>
      <c r="F514" s="5"/>
      <c r="N514" s="5"/>
      <c r="O514" s="5"/>
      <c r="P514" s="5"/>
      <c r="Q514" s="5"/>
    </row>
    <row r="515" spans="2:17" ht="8.25" customHeight="1">
      <c r="C515" s="4" t="s">
        <v>8</v>
      </c>
      <c r="D515" s="5">
        <v>5.2000000000000005E-2</v>
      </c>
      <c r="G515" s="5">
        <v>5.26</v>
      </c>
      <c r="H515" s="5">
        <v>6.8920000000000003</v>
      </c>
      <c r="I515" s="5">
        <v>5.2060000000000004</v>
      </c>
      <c r="J515" s="5">
        <v>0.91800000000000004</v>
      </c>
      <c r="K515" s="5">
        <v>3.7</v>
      </c>
      <c r="L515" s="5">
        <v>0.4</v>
      </c>
      <c r="N515" s="5">
        <v>1.4640000000000002</v>
      </c>
      <c r="O515" s="5">
        <v>0.51600000000000001</v>
      </c>
      <c r="P515" s="5">
        <v>24.408000000000001</v>
      </c>
      <c r="Q515" s="5">
        <v>95.896000000000029</v>
      </c>
    </row>
    <row r="516" spans="2:17" ht="8.25" customHeight="1">
      <c r="B516" s="6" t="s">
        <v>130</v>
      </c>
      <c r="C516" s="4" t="s">
        <v>10</v>
      </c>
      <c r="D516" s="7">
        <v>130</v>
      </c>
      <c r="G516" s="7">
        <v>33752</v>
      </c>
      <c r="H516" s="7">
        <v>40605</v>
      </c>
      <c r="I516" s="7">
        <v>30236</v>
      </c>
      <c r="J516" s="7">
        <v>5610</v>
      </c>
      <c r="K516" s="7">
        <v>9570</v>
      </c>
      <c r="L516" s="7">
        <v>1200</v>
      </c>
      <c r="N516" s="7">
        <v>11338</v>
      </c>
      <c r="O516" s="7">
        <v>3551</v>
      </c>
      <c r="P516" s="7">
        <v>135992</v>
      </c>
      <c r="Q516" s="7">
        <v>259064</v>
      </c>
    </row>
    <row r="517" spans="2:17" ht="8.25" customHeight="1">
      <c r="C517" s="4" t="s">
        <v>11</v>
      </c>
      <c r="D517" s="5">
        <v>2500</v>
      </c>
      <c r="G517" s="5">
        <v>6416.7300380228135</v>
      </c>
      <c r="H517" s="5">
        <v>5891.6134648868247</v>
      </c>
      <c r="I517" s="5">
        <v>5807.9139454475608</v>
      </c>
      <c r="J517" s="5">
        <v>6111.1111111111113</v>
      </c>
      <c r="K517" s="5">
        <v>2586.4864864864862</v>
      </c>
      <c r="L517" s="5">
        <v>3000</v>
      </c>
      <c r="N517" s="5">
        <v>7744.5355191256831</v>
      </c>
      <c r="O517" s="5">
        <v>6881.7829457364342</v>
      </c>
      <c r="P517" s="5">
        <v>5571.6158636512619</v>
      </c>
      <c r="Q517" s="5">
        <v>2701.5099691332271</v>
      </c>
    </row>
    <row r="518" spans="2:17" ht="8.25" customHeight="1">
      <c r="D518" s="5"/>
      <c r="G518" s="5"/>
      <c r="H518" s="5"/>
      <c r="I518" s="5"/>
      <c r="J518" s="5"/>
      <c r="K518" s="5"/>
      <c r="L518" s="5"/>
      <c r="N518" s="5"/>
      <c r="O518" s="5"/>
      <c r="P518" s="5"/>
      <c r="Q518" s="5"/>
    </row>
    <row r="519" spans="2:17" ht="8.25" customHeight="1">
      <c r="C519" s="4" t="s">
        <v>8</v>
      </c>
      <c r="D519" s="5">
        <v>16.059000000000001</v>
      </c>
      <c r="E519" s="5">
        <v>13.682</v>
      </c>
      <c r="F519" s="5">
        <v>13.151</v>
      </c>
      <c r="G519" s="5">
        <v>17.740000000000002</v>
      </c>
      <c r="H519" s="5">
        <v>25.425000000000001</v>
      </c>
      <c r="I519" s="5">
        <v>19.3</v>
      </c>
      <c r="J519" s="5">
        <v>22.62</v>
      </c>
      <c r="K519" s="5">
        <v>20.664999999999999</v>
      </c>
      <c r="L519" s="5">
        <v>24.96</v>
      </c>
      <c r="M519" s="5">
        <v>46.411000000000001</v>
      </c>
      <c r="N519" s="5">
        <v>36.881</v>
      </c>
      <c r="O519" s="5">
        <v>29.549000000000003</v>
      </c>
      <c r="P519" s="5">
        <v>286.44299999999998</v>
      </c>
      <c r="Q519" s="5">
        <v>294.82299999999998</v>
      </c>
    </row>
    <row r="520" spans="2:17" ht="8.25" customHeight="1">
      <c r="B520" s="6" t="s">
        <v>131</v>
      </c>
      <c r="C520" s="4" t="s">
        <v>10</v>
      </c>
      <c r="D520" s="7">
        <v>69599</v>
      </c>
      <c r="E520" s="7">
        <v>41307</v>
      </c>
      <c r="F520" s="7">
        <v>40357</v>
      </c>
      <c r="G520" s="7">
        <v>56176</v>
      </c>
      <c r="H520" s="7">
        <v>55355</v>
      </c>
      <c r="I520" s="7">
        <v>38203</v>
      </c>
      <c r="J520" s="7">
        <v>42156</v>
      </c>
      <c r="K520" s="7">
        <v>50538</v>
      </c>
      <c r="L520" s="7">
        <v>51222</v>
      </c>
      <c r="M520" s="7">
        <v>88688</v>
      </c>
      <c r="N520" s="7">
        <v>81173.5</v>
      </c>
      <c r="O520" s="7">
        <v>75724</v>
      </c>
      <c r="P520" s="7">
        <v>690498.5</v>
      </c>
      <c r="Q520" s="7">
        <v>630411.02</v>
      </c>
    </row>
    <row r="521" spans="2:17" ht="8.25" customHeight="1">
      <c r="C521" s="4" t="s">
        <v>11</v>
      </c>
      <c r="D521" s="5">
        <v>4333.9560371131447</v>
      </c>
      <c r="E521" s="5">
        <v>3019.0761584563656</v>
      </c>
      <c r="F521" s="5">
        <v>3068.74001977036</v>
      </c>
      <c r="G521" s="5">
        <v>3166.6290868094702</v>
      </c>
      <c r="H521" s="5">
        <v>2177.1878072763029</v>
      </c>
      <c r="I521" s="5">
        <v>1979.4300518134714</v>
      </c>
      <c r="J521" s="5">
        <v>1863.6604774535808</v>
      </c>
      <c r="K521" s="5">
        <v>2445.5843213162352</v>
      </c>
      <c r="L521" s="5">
        <v>2052.1634615384614</v>
      </c>
      <c r="M521" s="5">
        <v>1910.9262890263083</v>
      </c>
      <c r="N521" s="5">
        <v>2200.9571323987961</v>
      </c>
      <c r="O521" s="5">
        <v>2562.6586348099768</v>
      </c>
      <c r="P521" s="5">
        <v>2410.5965235666436</v>
      </c>
      <c r="Q521" s="5">
        <v>2138.2694701566706</v>
      </c>
    </row>
    <row r="522" spans="2:17" ht="8.25" customHeight="1">
      <c r="D522" s="5"/>
      <c r="E522" s="5"/>
      <c r="F522" s="5"/>
      <c r="G522" s="5"/>
      <c r="H522" s="5"/>
      <c r="I522" s="5"/>
      <c r="J522" s="5"/>
      <c r="K522" s="5"/>
      <c r="L522" s="5"/>
      <c r="M522" s="5"/>
      <c r="N522" s="5"/>
      <c r="O522" s="5"/>
      <c r="P522" s="5"/>
      <c r="Q522" s="5"/>
    </row>
    <row r="523" spans="2:17" ht="8.25" customHeight="1">
      <c r="C523" s="4" t="s">
        <v>8</v>
      </c>
      <c r="Q523" s="5">
        <v>3.5000000000000003E-2</v>
      </c>
    </row>
    <row r="524" spans="2:17" ht="8.25" customHeight="1">
      <c r="B524" s="6" t="s">
        <v>132</v>
      </c>
      <c r="C524" s="4" t="s">
        <v>10</v>
      </c>
      <c r="Q524" s="7">
        <v>560</v>
      </c>
    </row>
    <row r="525" spans="2:17" ht="8.25" customHeight="1">
      <c r="C525" s="4" t="s">
        <v>11</v>
      </c>
      <c r="Q525" s="5">
        <v>16000</v>
      </c>
    </row>
    <row r="526" spans="2:17" ht="8.25" customHeight="1">
      <c r="Q526" s="5"/>
    </row>
    <row r="527" spans="2:17" ht="8.25" customHeight="1">
      <c r="C527" s="4" t="s">
        <v>8</v>
      </c>
    </row>
    <row r="528" spans="2:17" ht="8.25" customHeight="1">
      <c r="B528" s="6" t="s">
        <v>133</v>
      </c>
      <c r="C528" s="4" t="s">
        <v>10</v>
      </c>
    </row>
    <row r="529" spans="2:17" ht="8.25" customHeight="1">
      <c r="C529" s="4" t="s">
        <v>11</v>
      </c>
    </row>
    <row r="530" spans="2:17" ht="8.25" customHeight="1"/>
    <row r="531" spans="2:17" ht="8.25" customHeight="1">
      <c r="C531" s="4" t="s">
        <v>8</v>
      </c>
    </row>
    <row r="532" spans="2:17" ht="8.25" customHeight="1">
      <c r="B532" s="6" t="s">
        <v>134</v>
      </c>
      <c r="C532" s="4" t="s">
        <v>10</v>
      </c>
    </row>
    <row r="533" spans="2:17" ht="8.25" customHeight="1">
      <c r="C533" s="4" t="s">
        <v>11</v>
      </c>
    </row>
    <row r="534" spans="2:17" ht="8.25" customHeight="1"/>
    <row r="535" spans="2:17" ht="8.25" customHeight="1">
      <c r="C535" s="4" t="s">
        <v>8</v>
      </c>
      <c r="O535" s="5">
        <v>0.3</v>
      </c>
      <c r="P535" s="5">
        <v>0.3</v>
      </c>
      <c r="Q535" s="5">
        <v>2</v>
      </c>
    </row>
    <row r="536" spans="2:17" ht="8.25" customHeight="1">
      <c r="B536" s="6" t="s">
        <v>135</v>
      </c>
      <c r="C536" s="4" t="s">
        <v>10</v>
      </c>
      <c r="O536" s="7">
        <v>3744</v>
      </c>
      <c r="P536" s="7">
        <v>3744</v>
      </c>
      <c r="Q536" s="7">
        <v>17950</v>
      </c>
    </row>
    <row r="537" spans="2:17" ht="8.25" customHeight="1">
      <c r="C537" s="4" t="s">
        <v>11</v>
      </c>
      <c r="O537" s="5">
        <v>12480</v>
      </c>
      <c r="P537" s="5">
        <v>12480</v>
      </c>
      <c r="Q537" s="5">
        <v>8975</v>
      </c>
    </row>
    <row r="538" spans="2:17" ht="8.25" customHeight="1">
      <c r="O538" s="5"/>
      <c r="P538" s="5"/>
      <c r="Q538" s="5"/>
    </row>
    <row r="539" spans="2:17" ht="8.25" customHeight="1">
      <c r="C539" s="4" t="s">
        <v>8</v>
      </c>
      <c r="D539" s="5">
        <v>9.4440000000000008</v>
      </c>
      <c r="E539" s="5">
        <v>1.6219999999999999</v>
      </c>
      <c r="F539" s="5">
        <v>1.28</v>
      </c>
      <c r="G539" s="5">
        <v>0.46200000000000002</v>
      </c>
      <c r="H539" s="5">
        <v>4.51</v>
      </c>
      <c r="I539" s="5">
        <v>11.895</v>
      </c>
      <c r="J539" s="5">
        <v>20.269000000000002</v>
      </c>
      <c r="K539" s="5">
        <v>28.762</v>
      </c>
      <c r="L539" s="5">
        <v>25.096999999999998</v>
      </c>
      <c r="M539" s="5">
        <v>28.192</v>
      </c>
      <c r="N539" s="5">
        <v>16.069000000000003</v>
      </c>
      <c r="O539" s="5">
        <v>17.417999999999999</v>
      </c>
      <c r="P539" s="5">
        <v>165.02</v>
      </c>
      <c r="Q539" s="5">
        <v>169.86380000000003</v>
      </c>
    </row>
    <row r="540" spans="2:17" ht="8.25" customHeight="1">
      <c r="B540" s="6" t="s">
        <v>136</v>
      </c>
      <c r="C540" s="4" t="s">
        <v>10</v>
      </c>
      <c r="D540" s="7">
        <v>44272</v>
      </c>
      <c r="E540" s="7">
        <v>9148</v>
      </c>
      <c r="F540" s="7">
        <v>4260</v>
      </c>
      <c r="G540" s="7">
        <v>924</v>
      </c>
      <c r="H540" s="7">
        <v>47205</v>
      </c>
      <c r="I540" s="7">
        <v>82840</v>
      </c>
      <c r="J540" s="7">
        <v>110792.6</v>
      </c>
      <c r="K540" s="7">
        <v>138984</v>
      </c>
      <c r="L540" s="7">
        <v>89037</v>
      </c>
      <c r="M540" s="7">
        <v>98784</v>
      </c>
      <c r="N540" s="7">
        <v>49556</v>
      </c>
      <c r="O540" s="7">
        <v>55649</v>
      </c>
      <c r="P540" s="7">
        <v>731451.6</v>
      </c>
      <c r="Q540" s="7">
        <v>810634.98</v>
      </c>
    </row>
    <row r="541" spans="2:17" ht="8.25" customHeight="1">
      <c r="C541" s="4" t="s">
        <v>11</v>
      </c>
      <c r="D541" s="5">
        <v>4687.8441338415932</v>
      </c>
      <c r="E541" s="5">
        <v>5639.9506781750933</v>
      </c>
      <c r="F541" s="5">
        <v>3328.125</v>
      </c>
      <c r="G541" s="5">
        <v>2000</v>
      </c>
      <c r="H541" s="5">
        <v>10466.740576496673</v>
      </c>
      <c r="I541" s="5">
        <v>6964.2707019756199</v>
      </c>
      <c r="J541" s="5">
        <v>5466.1108096107355</v>
      </c>
      <c r="K541" s="5">
        <v>4832.2091648703154</v>
      </c>
      <c r="L541" s="5">
        <v>3547.7148663186836</v>
      </c>
      <c r="M541" s="5">
        <v>3503.9727582292853</v>
      </c>
      <c r="N541" s="5">
        <v>3083.9504636256147</v>
      </c>
      <c r="O541" s="5">
        <v>3194.9133080721094</v>
      </c>
      <c r="P541" s="5">
        <v>4432.5027269421889</v>
      </c>
      <c r="Q541" s="5">
        <v>4772.2644848402069</v>
      </c>
    </row>
    <row r="542" spans="2:17" ht="8.25" customHeight="1">
      <c r="D542" s="5"/>
      <c r="E542" s="5"/>
      <c r="F542" s="5"/>
      <c r="G542" s="5"/>
      <c r="H542" s="5"/>
      <c r="I542" s="5"/>
      <c r="J542" s="5"/>
      <c r="K542" s="5"/>
      <c r="L542" s="5"/>
      <c r="M542" s="5"/>
      <c r="N542" s="5"/>
      <c r="O542" s="5"/>
      <c r="P542" s="5"/>
      <c r="Q542" s="5"/>
    </row>
    <row r="543" spans="2:17" ht="8.25" customHeight="1">
      <c r="C543" s="4" t="s">
        <v>8</v>
      </c>
    </row>
    <row r="544" spans="2:17" ht="8.25" customHeight="1">
      <c r="B544" s="6" t="s">
        <v>137</v>
      </c>
      <c r="C544" s="4" t="s">
        <v>10</v>
      </c>
    </row>
    <row r="545" spans="2:3" ht="8.25" customHeight="1">
      <c r="C545" s="4" t="s">
        <v>11</v>
      </c>
    </row>
    <row r="546" spans="2:3" ht="8.25" customHeight="1"/>
    <row r="547" spans="2:3" ht="8.25" customHeight="1">
      <c r="C547" s="4" t="s">
        <v>8</v>
      </c>
    </row>
    <row r="548" spans="2:3" ht="8.25" customHeight="1">
      <c r="B548" s="6" t="s">
        <v>138</v>
      </c>
      <c r="C548" s="4" t="s">
        <v>10</v>
      </c>
    </row>
    <row r="549" spans="2:3" ht="8.25" customHeight="1">
      <c r="C549" s="4" t="s">
        <v>11</v>
      </c>
    </row>
    <row r="550" spans="2:3" ht="8.25" customHeight="1"/>
    <row r="551" spans="2:3" ht="8.25" customHeight="1">
      <c r="C551" s="4" t="s">
        <v>8</v>
      </c>
    </row>
    <row r="552" spans="2:3" ht="8.25" customHeight="1">
      <c r="B552" s="6" t="s">
        <v>139</v>
      </c>
      <c r="C552" s="4" t="s">
        <v>10</v>
      </c>
    </row>
    <row r="553" spans="2:3" ht="8.25" customHeight="1">
      <c r="C553" s="4" t="s">
        <v>11</v>
      </c>
    </row>
    <row r="554" spans="2:3" ht="8.25" customHeight="1"/>
    <row r="555" spans="2:3" ht="8.25" customHeight="1">
      <c r="C555" s="4" t="s">
        <v>8</v>
      </c>
    </row>
    <row r="556" spans="2:3" ht="8.25" customHeight="1">
      <c r="B556" s="6" t="s">
        <v>140</v>
      </c>
      <c r="C556" s="4" t="s">
        <v>10</v>
      </c>
    </row>
    <row r="557" spans="2:3" ht="8.25" customHeight="1">
      <c r="C557" s="4" t="s">
        <v>11</v>
      </c>
    </row>
    <row r="558" spans="2:3" ht="8.25" customHeight="1"/>
    <row r="559" spans="2:3" ht="8.25" customHeight="1">
      <c r="C559" s="4" t="s">
        <v>8</v>
      </c>
    </row>
    <row r="560" spans="2:3" ht="8.25" customHeight="1">
      <c r="B560" s="6" t="s">
        <v>722</v>
      </c>
      <c r="C560" s="4" t="s">
        <v>10</v>
      </c>
    </row>
    <row r="561" spans="2:3" ht="8.25" customHeight="1">
      <c r="C561" s="4" t="s">
        <v>11</v>
      </c>
    </row>
    <row r="562" spans="2:3" ht="8.25" customHeight="1"/>
    <row r="563" spans="2:3" ht="8.25" customHeight="1">
      <c r="C563" s="4" t="s">
        <v>8</v>
      </c>
    </row>
    <row r="564" spans="2:3" ht="8.25" customHeight="1">
      <c r="B564" s="6" t="s">
        <v>141</v>
      </c>
      <c r="C564" s="4" t="s">
        <v>10</v>
      </c>
    </row>
    <row r="565" spans="2:3" ht="8.25" customHeight="1">
      <c r="C565" s="4" t="s">
        <v>11</v>
      </c>
    </row>
    <row r="566" spans="2:3" ht="8.25" customHeight="1"/>
    <row r="567" spans="2:3" ht="8.25" customHeight="1">
      <c r="C567" s="4" t="s">
        <v>8</v>
      </c>
    </row>
    <row r="568" spans="2:3" ht="8.25" customHeight="1">
      <c r="B568" s="6" t="s">
        <v>142</v>
      </c>
      <c r="C568" s="4" t="s">
        <v>10</v>
      </c>
    </row>
    <row r="569" spans="2:3" ht="8.25" customHeight="1">
      <c r="C569" s="4" t="s">
        <v>11</v>
      </c>
    </row>
    <row r="570" spans="2:3" ht="8.25" customHeight="1"/>
    <row r="571" spans="2:3" ht="8.25" customHeight="1">
      <c r="C571" s="4" t="s">
        <v>8</v>
      </c>
    </row>
    <row r="572" spans="2:3" ht="8.25" customHeight="1">
      <c r="B572" s="6" t="s">
        <v>143</v>
      </c>
      <c r="C572" s="4" t="s">
        <v>10</v>
      </c>
    </row>
    <row r="573" spans="2:3" ht="8.25" customHeight="1">
      <c r="C573" s="4" t="s">
        <v>11</v>
      </c>
    </row>
    <row r="574" spans="2:3" ht="8.25" customHeight="1"/>
    <row r="575" spans="2:3" ht="8.25" customHeight="1">
      <c r="C575" s="4" t="s">
        <v>8</v>
      </c>
    </row>
    <row r="576" spans="2:3" ht="8.25" customHeight="1">
      <c r="B576" s="6" t="s">
        <v>144</v>
      </c>
      <c r="C576" s="4" t="s">
        <v>10</v>
      </c>
    </row>
    <row r="577" spans="2:17" ht="8.25" customHeight="1">
      <c r="C577" s="4" t="s">
        <v>11</v>
      </c>
    </row>
    <row r="578" spans="2:17" ht="8.25" customHeight="1"/>
    <row r="579" spans="2:17" ht="8.25" customHeight="1">
      <c r="C579" s="4" t="s">
        <v>8</v>
      </c>
    </row>
    <row r="580" spans="2:17" ht="8.25" customHeight="1">
      <c r="B580" s="6" t="s">
        <v>145</v>
      </c>
      <c r="C580" s="4" t="s">
        <v>10</v>
      </c>
    </row>
    <row r="581" spans="2:17" ht="8.25" customHeight="1">
      <c r="C581" s="4" t="s">
        <v>11</v>
      </c>
    </row>
    <row r="582" spans="2:17" ht="8.25" customHeight="1"/>
    <row r="583" spans="2:17" ht="8.25" customHeight="1">
      <c r="C583" s="4" t="s">
        <v>8</v>
      </c>
    </row>
    <row r="584" spans="2:17" ht="8.25" customHeight="1">
      <c r="B584" s="6" t="s">
        <v>146</v>
      </c>
      <c r="C584" s="4" t="s">
        <v>10</v>
      </c>
    </row>
    <row r="585" spans="2:17" ht="8.25" customHeight="1">
      <c r="C585" s="4" t="s">
        <v>11</v>
      </c>
    </row>
    <row r="586" spans="2:17" ht="8.25" customHeight="1"/>
    <row r="587" spans="2:17" ht="8.25" customHeight="1">
      <c r="C587" s="4" t="s">
        <v>8</v>
      </c>
      <c r="N587" s="5">
        <v>0.3</v>
      </c>
      <c r="P587" s="5">
        <v>0.3</v>
      </c>
      <c r="Q587" s="5">
        <v>2.448</v>
      </c>
    </row>
    <row r="588" spans="2:17" ht="8.25" customHeight="1">
      <c r="B588" s="6" t="s">
        <v>147</v>
      </c>
      <c r="C588" s="4" t="s">
        <v>10</v>
      </c>
      <c r="N588" s="7">
        <v>1290</v>
      </c>
      <c r="P588" s="7">
        <v>1290</v>
      </c>
      <c r="Q588" s="7">
        <v>8812</v>
      </c>
    </row>
    <row r="589" spans="2:17" ht="8.25" customHeight="1">
      <c r="C589" s="4" t="s">
        <v>11</v>
      </c>
      <c r="N589" s="5">
        <v>4300</v>
      </c>
      <c r="P589" s="5">
        <v>4300</v>
      </c>
      <c r="Q589" s="5">
        <v>3599.6732026143791</v>
      </c>
    </row>
    <row r="590" spans="2:17" ht="8.25" customHeight="1">
      <c r="N590" s="5"/>
      <c r="P590" s="5"/>
      <c r="Q590" s="5"/>
    </row>
    <row r="591" spans="2:17" ht="8.25" customHeight="1">
      <c r="C591" s="4" t="s">
        <v>8</v>
      </c>
    </row>
    <row r="592" spans="2:17" ht="8.25" customHeight="1">
      <c r="B592" s="6" t="s">
        <v>148</v>
      </c>
      <c r="C592" s="4" t="s">
        <v>10</v>
      </c>
    </row>
    <row r="593" spans="2:17" ht="8.25" customHeight="1">
      <c r="C593" s="4" t="s">
        <v>11</v>
      </c>
    </row>
    <row r="594" spans="2:17" ht="8.25" customHeight="1"/>
    <row r="595" spans="2:17" ht="8.25" customHeight="1">
      <c r="C595" s="4" t="s">
        <v>8</v>
      </c>
    </row>
    <row r="596" spans="2:17" ht="8.25" customHeight="1">
      <c r="B596" s="6" t="s">
        <v>149</v>
      </c>
      <c r="C596" s="4" t="s">
        <v>10</v>
      </c>
    </row>
    <row r="597" spans="2:17" ht="8.25" customHeight="1">
      <c r="C597" s="4" t="s">
        <v>11</v>
      </c>
    </row>
    <row r="598" spans="2:17" ht="8.25" customHeight="1"/>
    <row r="599" spans="2:17" ht="8.25" customHeight="1">
      <c r="C599" s="4" t="s">
        <v>8</v>
      </c>
    </row>
    <row r="600" spans="2:17" ht="8.25" customHeight="1">
      <c r="B600" s="6" t="s">
        <v>150</v>
      </c>
      <c r="C600" s="4" t="s">
        <v>10</v>
      </c>
    </row>
    <row r="601" spans="2:17" ht="8.25" customHeight="1">
      <c r="C601" s="4" t="s">
        <v>11</v>
      </c>
    </row>
    <row r="602" spans="2:17" ht="8.25" customHeight="1"/>
    <row r="603" spans="2:17" ht="8.25" customHeight="1">
      <c r="C603" s="4" t="s">
        <v>8</v>
      </c>
      <c r="F603" s="5">
        <v>3.2239999999999998</v>
      </c>
      <c r="G603" s="5">
        <v>25.512</v>
      </c>
      <c r="H603" s="5">
        <v>13.706</v>
      </c>
      <c r="I603" s="5">
        <v>10.227</v>
      </c>
      <c r="J603" s="5">
        <v>3.8050000000000002</v>
      </c>
      <c r="K603" s="5">
        <v>15.264000000000001</v>
      </c>
      <c r="L603" s="5">
        <v>0.59</v>
      </c>
      <c r="M603" s="5">
        <v>2.08</v>
      </c>
      <c r="N603" s="5">
        <v>0.79500000000000004</v>
      </c>
      <c r="P603" s="5">
        <v>75.202999999999989</v>
      </c>
      <c r="Q603" s="5">
        <v>213.982</v>
      </c>
    </row>
    <row r="604" spans="2:17" ht="8.25" customHeight="1">
      <c r="B604" s="6" t="s">
        <v>151</v>
      </c>
      <c r="C604" s="4" t="s">
        <v>10</v>
      </c>
      <c r="F604" s="7">
        <v>16948</v>
      </c>
      <c r="G604" s="7">
        <v>53891</v>
      </c>
      <c r="H604" s="7">
        <v>35845</v>
      </c>
      <c r="I604" s="7">
        <v>19823</v>
      </c>
      <c r="J604" s="7">
        <v>15182</v>
      </c>
      <c r="K604" s="7">
        <v>34264</v>
      </c>
      <c r="L604" s="7">
        <v>1180</v>
      </c>
      <c r="M604" s="7">
        <v>3120</v>
      </c>
      <c r="N604" s="7">
        <v>1590</v>
      </c>
      <c r="P604" s="7">
        <v>181843</v>
      </c>
      <c r="Q604" s="7">
        <v>291296</v>
      </c>
    </row>
    <row r="605" spans="2:17" ht="8.25" customHeight="1">
      <c r="C605" s="4" t="s">
        <v>11</v>
      </c>
      <c r="F605" s="5">
        <v>5256.8238213399509</v>
      </c>
      <c r="G605" s="5">
        <v>2112.378488554406</v>
      </c>
      <c r="H605" s="5">
        <v>2615.2779804465204</v>
      </c>
      <c r="I605" s="5">
        <v>1938.3005769042729</v>
      </c>
      <c r="J605" s="5">
        <v>3990.0131406044679</v>
      </c>
      <c r="K605" s="5">
        <v>2244.7589098532494</v>
      </c>
      <c r="L605" s="5">
        <v>2000</v>
      </c>
      <c r="M605" s="5">
        <v>1500</v>
      </c>
      <c r="N605" s="5">
        <v>2000</v>
      </c>
      <c r="P605" s="5">
        <v>2418.0285360956345</v>
      </c>
      <c r="Q605" s="5">
        <v>1361.3107644568236</v>
      </c>
    </row>
    <row r="606" spans="2:17" ht="8.25" customHeight="1">
      <c r="F606" s="5"/>
      <c r="G606" s="5"/>
      <c r="H606" s="5"/>
      <c r="I606" s="5"/>
      <c r="J606" s="5"/>
      <c r="K606" s="5"/>
      <c r="L606" s="5"/>
      <c r="M606" s="5"/>
      <c r="N606" s="5"/>
      <c r="P606" s="5"/>
      <c r="Q606" s="5"/>
    </row>
    <row r="607" spans="2:17" ht="8.25" customHeight="1">
      <c r="C607" s="4" t="s">
        <v>8</v>
      </c>
    </row>
    <row r="608" spans="2:17" ht="8.25" customHeight="1">
      <c r="B608" s="6" t="s">
        <v>152</v>
      </c>
      <c r="C608" s="4" t="s">
        <v>10</v>
      </c>
    </row>
    <row r="609" spans="2:17" ht="8.25" customHeight="1">
      <c r="C609" s="4" t="s">
        <v>11</v>
      </c>
    </row>
    <row r="610" spans="2:17" ht="8.25" customHeight="1"/>
    <row r="611" spans="2:17" ht="8.25" customHeight="1">
      <c r="C611" s="4" t="s">
        <v>8</v>
      </c>
      <c r="H611" s="5">
        <v>0.12</v>
      </c>
      <c r="I611" s="5">
        <v>0.2</v>
      </c>
      <c r="J611" s="5">
        <v>0.4</v>
      </c>
      <c r="P611" s="5">
        <v>0.72</v>
      </c>
      <c r="Q611" s="5">
        <v>4.8000000000000001E-2</v>
      </c>
    </row>
    <row r="612" spans="2:17" ht="8.25" customHeight="1">
      <c r="B612" s="6" t="s">
        <v>153</v>
      </c>
      <c r="C612" s="4" t="s">
        <v>10</v>
      </c>
      <c r="H612" s="7">
        <v>2630</v>
      </c>
      <c r="I612" s="7">
        <v>4190</v>
      </c>
      <c r="J612" s="7">
        <v>1800</v>
      </c>
      <c r="P612" s="7">
        <v>8620</v>
      </c>
      <c r="Q612" s="7">
        <v>1110</v>
      </c>
    </row>
    <row r="613" spans="2:17" ht="8.25" customHeight="1">
      <c r="C613" s="4" t="s">
        <v>11</v>
      </c>
      <c r="H613" s="5">
        <v>21916.666666666664</v>
      </c>
      <c r="I613" s="5">
        <v>20950</v>
      </c>
      <c r="J613" s="5">
        <v>4500</v>
      </c>
      <c r="P613" s="5">
        <v>11972.222222222223</v>
      </c>
      <c r="Q613" s="5">
        <v>23125</v>
      </c>
    </row>
    <row r="614" spans="2:17" ht="8.25" customHeight="1">
      <c r="H614" s="5"/>
      <c r="I614" s="5"/>
      <c r="J614" s="5"/>
      <c r="P614" s="5"/>
      <c r="Q614" s="5"/>
    </row>
    <row r="615" spans="2:17" ht="8.25" customHeight="1">
      <c r="C615" s="4" t="s">
        <v>8</v>
      </c>
    </row>
    <row r="616" spans="2:17" ht="8.25" customHeight="1">
      <c r="B616" s="6" t="s">
        <v>154</v>
      </c>
      <c r="C616" s="4" t="s">
        <v>10</v>
      </c>
    </row>
    <row r="617" spans="2:17" ht="8.25" customHeight="1">
      <c r="C617" s="4" t="s">
        <v>11</v>
      </c>
    </row>
    <row r="618" spans="2:17" ht="8.25" customHeight="1"/>
    <row r="619" spans="2:17" ht="8.25" customHeight="1">
      <c r="C619" s="4" t="s">
        <v>8</v>
      </c>
    </row>
    <row r="620" spans="2:17" ht="8.25" customHeight="1">
      <c r="B620" s="6" t="s">
        <v>155</v>
      </c>
      <c r="C620" s="4" t="s">
        <v>10</v>
      </c>
    </row>
    <row r="621" spans="2:17" ht="8.25" customHeight="1">
      <c r="C621" s="4" t="s">
        <v>11</v>
      </c>
    </row>
    <row r="622" spans="2:17" ht="8.25" customHeight="1"/>
    <row r="623" spans="2:17" ht="8.25" customHeight="1">
      <c r="C623" s="4" t="s">
        <v>8</v>
      </c>
    </row>
    <row r="624" spans="2:17" ht="8.25" customHeight="1">
      <c r="B624" s="6" t="s">
        <v>156</v>
      </c>
      <c r="C624" s="4" t="s">
        <v>10</v>
      </c>
    </row>
    <row r="625" spans="2:17" ht="8.25" customHeight="1">
      <c r="C625" s="4" t="s">
        <v>11</v>
      </c>
    </row>
    <row r="626" spans="2:17" ht="8.25" customHeight="1"/>
    <row r="627" spans="2:17" ht="8.25" customHeight="1">
      <c r="C627" s="4" t="s">
        <v>8</v>
      </c>
    </row>
    <row r="628" spans="2:17" ht="8.25" customHeight="1">
      <c r="B628" s="6" t="s">
        <v>157</v>
      </c>
      <c r="C628" s="4" t="s">
        <v>10</v>
      </c>
    </row>
    <row r="629" spans="2:17" ht="8.25" customHeight="1">
      <c r="C629" s="4" t="s">
        <v>11</v>
      </c>
    </row>
    <row r="630" spans="2:17" ht="8.25" customHeight="1"/>
    <row r="631" spans="2:17" ht="8.25" customHeight="1">
      <c r="C631" s="4" t="s">
        <v>8</v>
      </c>
    </row>
    <row r="632" spans="2:17" ht="8.25" customHeight="1">
      <c r="B632" s="6" t="s">
        <v>158</v>
      </c>
      <c r="C632" s="4" t="s">
        <v>10</v>
      </c>
    </row>
    <row r="633" spans="2:17" ht="8.25" customHeight="1">
      <c r="C633" s="4" t="s">
        <v>11</v>
      </c>
    </row>
    <row r="634" spans="2:17" ht="8.25" customHeight="1"/>
    <row r="635" spans="2:17" ht="8.25" customHeight="1">
      <c r="C635" s="4" t="s">
        <v>8</v>
      </c>
      <c r="D635" s="5">
        <v>2116.9236999999998</v>
      </c>
      <c r="E635" s="5">
        <v>2042.9169000000002</v>
      </c>
      <c r="F635" s="5">
        <v>1347.6656000000003</v>
      </c>
      <c r="G635" s="5">
        <v>1342.4793000000002</v>
      </c>
      <c r="H635" s="5">
        <v>1457.2238</v>
      </c>
      <c r="I635" s="5">
        <v>1063.4819</v>
      </c>
      <c r="J635" s="5">
        <v>1398.1199999999997</v>
      </c>
      <c r="K635" s="5">
        <v>1293.7333999999998</v>
      </c>
      <c r="L635" s="5">
        <v>1204.0454999999999</v>
      </c>
      <c r="M635" s="5">
        <v>1555.8382000000004</v>
      </c>
      <c r="N635" s="5">
        <v>1374.5492999999999</v>
      </c>
      <c r="O635" s="5">
        <v>1812.268</v>
      </c>
      <c r="P635" s="5">
        <v>18009.245600000002</v>
      </c>
      <c r="Q635" s="5">
        <v>20750.282800000004</v>
      </c>
    </row>
    <row r="636" spans="2:17" ht="8.25" customHeight="1">
      <c r="B636" s="8" t="s">
        <v>723</v>
      </c>
      <c r="C636" s="4" t="s">
        <v>10</v>
      </c>
      <c r="D636" s="7">
        <v>10718943.1</v>
      </c>
      <c r="E636" s="7">
        <v>9197848.3000000007</v>
      </c>
      <c r="F636" s="7">
        <v>7294735.5</v>
      </c>
      <c r="G636" s="7">
        <v>7677882.1000000006</v>
      </c>
      <c r="H636" s="7">
        <v>7090128.79</v>
      </c>
      <c r="I636" s="7">
        <v>5173326.5</v>
      </c>
      <c r="J636" s="7">
        <v>5365141.9000000004</v>
      </c>
      <c r="K636" s="7">
        <v>5468742.5</v>
      </c>
      <c r="L636" s="7">
        <v>5443970.2400000002</v>
      </c>
      <c r="M636" s="7">
        <v>6550975.3500000006</v>
      </c>
      <c r="N636" s="7">
        <v>7256073.5</v>
      </c>
      <c r="O636" s="7">
        <v>8960986.2000000011</v>
      </c>
      <c r="P636" s="7">
        <v>86198753.980000004</v>
      </c>
      <c r="Q636" s="7">
        <v>91988948.930000007</v>
      </c>
    </row>
    <row r="637" spans="2:17" ht="8.25" customHeight="1">
      <c r="C637" s="4" t="s">
        <v>11</v>
      </c>
      <c r="D637" s="5">
        <v>5063.4527356843328</v>
      </c>
      <c r="E637" s="5">
        <v>4502.311523292994</v>
      </c>
      <c r="F637" s="5">
        <v>5412.8676282899842</v>
      </c>
      <c r="G637" s="5">
        <v>5719.1809959378888</v>
      </c>
      <c r="H637" s="5">
        <v>4865.5043858053923</v>
      </c>
      <c r="I637" s="5">
        <v>4864.5176753830974</v>
      </c>
      <c r="J637" s="5">
        <v>3837.3972906474414</v>
      </c>
      <c r="K637" s="5">
        <v>4227.1015805883972</v>
      </c>
      <c r="L637" s="5">
        <v>4521.3990999509579</v>
      </c>
      <c r="M637" s="5">
        <v>4210.5762347267209</v>
      </c>
      <c r="N637" s="5">
        <v>5278.8746827778386</v>
      </c>
      <c r="O637" s="5">
        <v>4944.6252982450724</v>
      </c>
      <c r="P637" s="5">
        <v>4786.3611777275119</v>
      </c>
      <c r="Q637" s="5">
        <v>4433.1419391546797</v>
      </c>
    </row>
    <row r="638" spans="2:17" ht="8.25" customHeight="1">
      <c r="D638" s="5"/>
      <c r="E638" s="5"/>
      <c r="F638" s="5"/>
      <c r="G638" s="5"/>
      <c r="H638" s="5"/>
      <c r="I638" s="5"/>
      <c r="J638" s="5"/>
      <c r="K638" s="5"/>
      <c r="L638" s="5"/>
      <c r="M638" s="5"/>
      <c r="N638" s="5"/>
      <c r="O638" s="5"/>
      <c r="P638" s="5"/>
      <c r="Q638" s="5"/>
    </row>
    <row r="639" spans="2:17" ht="8.25" customHeight="1">
      <c r="C639" s="4" t="s">
        <v>8</v>
      </c>
      <c r="D639" s="5">
        <v>310.19320000000005</v>
      </c>
      <c r="E639" s="5">
        <v>313.82840000000004</v>
      </c>
      <c r="F639" s="5">
        <v>222.40260000000004</v>
      </c>
      <c r="G639" s="5">
        <v>176.3218</v>
      </c>
      <c r="H639" s="5">
        <v>124.93829999999998</v>
      </c>
      <c r="I639" s="5">
        <v>64.9529</v>
      </c>
      <c r="J639" s="5">
        <v>77.559500000000028</v>
      </c>
      <c r="K639" s="5">
        <v>72.016899999999993</v>
      </c>
      <c r="L639" s="5">
        <v>77.003500000000003</v>
      </c>
      <c r="M639" s="5">
        <v>118.1427</v>
      </c>
      <c r="N639" s="5">
        <v>138.5813</v>
      </c>
      <c r="O639" s="5">
        <v>142.52700000000002</v>
      </c>
      <c r="P639" s="5">
        <v>1838.4681000000003</v>
      </c>
      <c r="Q639" s="5">
        <v>3543.9073000000012</v>
      </c>
    </row>
    <row r="640" spans="2:17" ht="8.25" customHeight="1">
      <c r="B640" s="73" t="s">
        <v>159</v>
      </c>
      <c r="C640" s="4" t="s">
        <v>10</v>
      </c>
      <c r="D640" s="7">
        <v>2317908.2000000002</v>
      </c>
      <c r="E640" s="7">
        <v>2112474.2999999998</v>
      </c>
      <c r="F640" s="7">
        <v>1500536.5</v>
      </c>
      <c r="G640" s="7">
        <v>1125980.1000000001</v>
      </c>
      <c r="H640" s="7">
        <v>594092</v>
      </c>
      <c r="I640" s="7">
        <v>313065</v>
      </c>
      <c r="J640" s="7">
        <v>432350.4</v>
      </c>
      <c r="K640" s="7">
        <v>423847</v>
      </c>
      <c r="L640" s="7">
        <v>436914</v>
      </c>
      <c r="M640" s="7">
        <v>662983</v>
      </c>
      <c r="N640" s="7">
        <v>1023154</v>
      </c>
      <c r="O640" s="7">
        <v>1060250.5</v>
      </c>
      <c r="P640" s="7">
        <v>12003555</v>
      </c>
      <c r="Q640" s="7">
        <v>21557607.650000002</v>
      </c>
    </row>
    <row r="641" spans="2:17" ht="8.25" customHeight="1">
      <c r="B641" s="63"/>
      <c r="C641" s="4" t="s">
        <v>11</v>
      </c>
      <c r="D641" s="5">
        <v>7472.4661920377357</v>
      </c>
      <c r="E641" s="5">
        <v>6731.3037953225385</v>
      </c>
      <c r="F641" s="5">
        <v>6746.937760619704</v>
      </c>
      <c r="G641" s="5">
        <v>6385.9380972744157</v>
      </c>
      <c r="H641" s="5">
        <v>4755.0831090226138</v>
      </c>
      <c r="I641" s="5">
        <v>4819.877172535791</v>
      </c>
      <c r="J641" s="5">
        <v>5574.4351111082442</v>
      </c>
      <c r="K641" s="5">
        <v>5885.3824588395228</v>
      </c>
      <c r="L641" s="5">
        <v>5673.9498853948198</v>
      </c>
      <c r="M641" s="5">
        <v>5611.7136310580336</v>
      </c>
      <c r="N641" s="5">
        <v>7383.0596191549666</v>
      </c>
      <c r="O641" s="5">
        <v>7438.9449016677545</v>
      </c>
      <c r="P641" s="5">
        <v>6529.1070320991694</v>
      </c>
      <c r="Q641" s="5">
        <v>6083.005514845152</v>
      </c>
    </row>
    <row r="642" spans="2:17" ht="8.25" customHeight="1">
      <c r="B642" s="63"/>
      <c r="D642" s="5"/>
      <c r="E642" s="5"/>
      <c r="F642" s="5"/>
      <c r="G642" s="5"/>
      <c r="H642" s="5"/>
      <c r="I642" s="5"/>
      <c r="J642" s="5"/>
      <c r="K642" s="5"/>
      <c r="L642" s="5"/>
      <c r="M642" s="5"/>
      <c r="N642" s="5"/>
      <c r="O642" s="5"/>
      <c r="P642" s="5"/>
      <c r="Q642" s="5"/>
    </row>
    <row r="643" spans="2:17" ht="8.25" customHeight="1">
      <c r="B643" s="63"/>
      <c r="C643" s="4" t="s">
        <v>8</v>
      </c>
      <c r="D643" s="5">
        <v>126.462</v>
      </c>
      <c r="E643" s="5">
        <v>30.550999999999998</v>
      </c>
      <c r="F643" s="5">
        <v>36.265000000000001</v>
      </c>
      <c r="G643" s="5">
        <v>69.449000000000012</v>
      </c>
      <c r="H643" s="5">
        <v>130.77200000000002</v>
      </c>
      <c r="I643" s="5">
        <v>144.43</v>
      </c>
      <c r="J643" s="5">
        <v>357.40449999999993</v>
      </c>
      <c r="K643" s="5">
        <v>232.02300000000002</v>
      </c>
      <c r="L643" s="5">
        <v>181.85400000000001</v>
      </c>
      <c r="M643" s="5">
        <v>194.20050000000003</v>
      </c>
      <c r="N643" s="5">
        <v>92.812999999999988</v>
      </c>
      <c r="O643" s="5">
        <v>83.408999999999992</v>
      </c>
      <c r="P643" s="5">
        <v>1679.6330000000005</v>
      </c>
      <c r="Q643" s="5">
        <v>3313.5215000000017</v>
      </c>
    </row>
    <row r="644" spans="2:17" ht="8.25" customHeight="1">
      <c r="B644" s="73" t="s">
        <v>160</v>
      </c>
      <c r="C644" s="4" t="s">
        <v>10</v>
      </c>
      <c r="D644" s="7">
        <v>250980</v>
      </c>
      <c r="E644" s="7">
        <v>79979</v>
      </c>
      <c r="F644" s="7">
        <v>89036</v>
      </c>
      <c r="G644" s="7">
        <v>154745</v>
      </c>
      <c r="H644" s="7">
        <v>232935.79</v>
      </c>
      <c r="I644" s="7">
        <v>191636.5</v>
      </c>
      <c r="J644" s="7">
        <v>413184.5</v>
      </c>
      <c r="K644" s="7">
        <v>310149.5</v>
      </c>
      <c r="L644" s="7">
        <v>296293.2</v>
      </c>
      <c r="M644" s="7">
        <v>290519.10000000003</v>
      </c>
      <c r="N644" s="7">
        <v>165579</v>
      </c>
      <c r="O644" s="7">
        <v>221137.2</v>
      </c>
      <c r="P644" s="7">
        <v>2696174.79</v>
      </c>
      <c r="Q644" s="7">
        <v>4273802.04</v>
      </c>
    </row>
    <row r="645" spans="2:17" ht="8.25" customHeight="1">
      <c r="B645" s="63"/>
      <c r="C645" s="4" t="s">
        <v>11</v>
      </c>
      <c r="D645" s="5">
        <v>1984.6277933292213</v>
      </c>
      <c r="E645" s="5">
        <v>2617.8848482864719</v>
      </c>
      <c r="F645" s="5">
        <v>2455.1495932717498</v>
      </c>
      <c r="G645" s="5">
        <v>2228.1818312718683</v>
      </c>
      <c r="H645" s="5">
        <v>1781.2359679442084</v>
      </c>
      <c r="I645" s="5">
        <v>1326.8469154607769</v>
      </c>
      <c r="J645" s="5">
        <v>1156.0696633646196</v>
      </c>
      <c r="K645" s="5">
        <v>1336.7187735698615</v>
      </c>
      <c r="L645" s="5">
        <v>1629.2916295489788</v>
      </c>
      <c r="M645" s="5">
        <v>1495.9750361095876</v>
      </c>
      <c r="N645" s="5">
        <v>1784.0065508064604</v>
      </c>
      <c r="O645" s="5">
        <v>2651.2390749199731</v>
      </c>
      <c r="P645" s="5">
        <v>1605.2166098189302</v>
      </c>
      <c r="Q645" s="5">
        <v>1289.8066422686552</v>
      </c>
    </row>
    <row r="646" spans="2:17" ht="8.25" customHeight="1">
      <c r="B646" s="63"/>
      <c r="D646" s="5"/>
      <c r="E646" s="5"/>
      <c r="F646" s="5"/>
      <c r="G646" s="5"/>
      <c r="H646" s="5"/>
      <c r="I646" s="5"/>
      <c r="J646" s="5"/>
      <c r="K646" s="5"/>
      <c r="L646" s="5"/>
      <c r="M646" s="5"/>
      <c r="N646" s="5"/>
      <c r="O646" s="5"/>
      <c r="P646" s="5"/>
      <c r="Q646" s="5"/>
    </row>
    <row r="647" spans="2:17" ht="8.25" customHeight="1">
      <c r="B647" s="63"/>
      <c r="C647" s="4" t="s">
        <v>8</v>
      </c>
      <c r="D647" s="5">
        <v>1285.1149999999998</v>
      </c>
      <c r="E647" s="5">
        <v>1474.5840000000001</v>
      </c>
      <c r="F647" s="5">
        <v>1027.4450000000002</v>
      </c>
      <c r="G647" s="5">
        <v>1071.1849999999999</v>
      </c>
      <c r="H647" s="5">
        <v>1186.701</v>
      </c>
      <c r="I647" s="5">
        <v>853.83400000000006</v>
      </c>
      <c r="J647" s="5">
        <v>963.03599999999994</v>
      </c>
      <c r="K647" s="5">
        <v>989.24699999999996</v>
      </c>
      <c r="L647" s="5">
        <v>945.18799999999987</v>
      </c>
      <c r="M647" s="5">
        <v>1218.7750000000001</v>
      </c>
      <c r="N647" s="5">
        <v>1102.2329999999999</v>
      </c>
      <c r="O647" s="5">
        <v>1353.1320000000001</v>
      </c>
      <c r="P647" s="5">
        <v>13470.475</v>
      </c>
      <c r="Q647" s="5">
        <v>12802.301000000003</v>
      </c>
    </row>
    <row r="648" spans="2:17" ht="8.25" customHeight="1">
      <c r="B648" s="73" t="s">
        <v>161</v>
      </c>
      <c r="C648" s="4" t="s">
        <v>10</v>
      </c>
      <c r="D648" s="7">
        <v>7214382</v>
      </c>
      <c r="E648" s="7">
        <v>6588380</v>
      </c>
      <c r="F648" s="7">
        <v>5547642</v>
      </c>
      <c r="G648" s="7">
        <v>6367795</v>
      </c>
      <c r="H648" s="7">
        <v>6251239</v>
      </c>
      <c r="I648" s="7">
        <v>4667898</v>
      </c>
      <c r="J648" s="7">
        <v>4519047</v>
      </c>
      <c r="K648" s="7">
        <v>4733651</v>
      </c>
      <c r="L648" s="7">
        <v>4710763.04</v>
      </c>
      <c r="M648" s="7">
        <v>5453594.2000000002</v>
      </c>
      <c r="N648" s="7">
        <v>5867322</v>
      </c>
      <c r="O648" s="7">
        <v>6933788.5</v>
      </c>
      <c r="P648" s="7">
        <v>68855501.739999995</v>
      </c>
      <c r="Q648" s="7">
        <v>63603103.020000003</v>
      </c>
    </row>
    <row r="649" spans="2:17" ht="8.25" customHeight="1">
      <c r="C649" s="9" t="s">
        <v>11</v>
      </c>
      <c r="D649" s="5">
        <v>5613.8026557934509</v>
      </c>
      <c r="E649" s="5">
        <v>4467.9584208156339</v>
      </c>
      <c r="F649" s="5">
        <v>5399.4539853714796</v>
      </c>
      <c r="G649" s="5">
        <v>5944.6267451467293</v>
      </c>
      <c r="H649" s="5">
        <v>5267.7456242136823</v>
      </c>
      <c r="I649" s="5">
        <v>5466.9853859181048</v>
      </c>
      <c r="J649" s="5">
        <v>4692.5005918781853</v>
      </c>
      <c r="K649" s="5">
        <v>4785.1052366092599</v>
      </c>
      <c r="L649" s="5">
        <v>4983.9429192922471</v>
      </c>
      <c r="M649" s="5">
        <v>4474.6521712375124</v>
      </c>
      <c r="N649" s="5">
        <v>5323.1231509127374</v>
      </c>
      <c r="O649" s="5">
        <v>5124.2513664594435</v>
      </c>
      <c r="P649" s="5">
        <v>5111.586765871285</v>
      </c>
      <c r="Q649" s="5">
        <v>4968.099329956387</v>
      </c>
    </row>
    <row r="650" spans="2:17" ht="8.25" customHeight="1">
      <c r="D650" s="5"/>
      <c r="E650" s="5"/>
      <c r="F650" s="5"/>
      <c r="G650" s="5"/>
      <c r="H650" s="5"/>
      <c r="I650" s="5"/>
      <c r="J650" s="5"/>
      <c r="K650" s="5"/>
      <c r="L650" s="5"/>
      <c r="M650" s="5"/>
      <c r="N650" s="5"/>
      <c r="O650" s="5"/>
      <c r="P650" s="5"/>
      <c r="Q650" s="5"/>
    </row>
    <row r="651" spans="2:17" ht="8.25" customHeight="1">
      <c r="C651" s="4" t="s">
        <v>8</v>
      </c>
      <c r="D651" s="5">
        <v>8104.6726999999992</v>
      </c>
      <c r="E651" s="5">
        <v>7575.3348999999998</v>
      </c>
      <c r="F651" s="5">
        <v>7475.7926000000007</v>
      </c>
      <c r="G651" s="5">
        <v>7077.783300000001</v>
      </c>
      <c r="H651" s="5">
        <v>8054.4693000000007</v>
      </c>
      <c r="I651" s="5">
        <v>5974.6554000000006</v>
      </c>
      <c r="J651" s="5">
        <v>7020.4835000000003</v>
      </c>
      <c r="K651" s="5">
        <v>6227.7809000000007</v>
      </c>
      <c r="L651" s="5">
        <v>5449.4360000000006</v>
      </c>
      <c r="M651" s="5">
        <v>6951.6346999999987</v>
      </c>
      <c r="N651" s="5">
        <v>6377.295799999999</v>
      </c>
      <c r="O651" s="5">
        <v>7527.8975</v>
      </c>
      <c r="P651" s="5">
        <v>83817.236599999989</v>
      </c>
      <c r="Q651" s="5">
        <v>91020.204800000007</v>
      </c>
    </row>
    <row r="652" spans="2:17" ht="8.25" customHeight="1">
      <c r="B652" s="73" t="s">
        <v>726</v>
      </c>
      <c r="C652" s="4" t="s">
        <v>10</v>
      </c>
      <c r="D652" s="7">
        <v>29640511.32</v>
      </c>
      <c r="E652" s="7">
        <v>25253626.640000001</v>
      </c>
      <c r="F652" s="7">
        <v>25454260.359999999</v>
      </c>
      <c r="G652" s="7">
        <v>26606595.560000002</v>
      </c>
      <c r="H652" s="7">
        <v>28483070.41</v>
      </c>
      <c r="I652" s="7">
        <v>21480512.41</v>
      </c>
      <c r="J652" s="7">
        <v>24801891.460000001</v>
      </c>
      <c r="K652" s="7">
        <v>20962089.580000002</v>
      </c>
      <c r="L652" s="7">
        <v>20081073.27</v>
      </c>
      <c r="M652" s="7">
        <v>26288980.039999999</v>
      </c>
      <c r="N652" s="7">
        <v>24681311.199999999</v>
      </c>
      <c r="O652" s="7">
        <v>30107887.98</v>
      </c>
      <c r="P652" s="7">
        <v>303841810.23000002</v>
      </c>
      <c r="Q652" s="7">
        <v>274860441.10000002</v>
      </c>
    </row>
    <row r="653" spans="2:17" ht="8.25" customHeight="1">
      <c r="B653" s="73" t="s">
        <v>727</v>
      </c>
      <c r="C653" s="4" t="s">
        <v>11</v>
      </c>
      <c r="D653" s="5">
        <v>3657.2126250082874</v>
      </c>
      <c r="E653" s="5">
        <v>3333.6647123020266</v>
      </c>
      <c r="F653" s="5">
        <v>3404.8911897315074</v>
      </c>
      <c r="G653" s="5">
        <v>3759.1706940222371</v>
      </c>
      <c r="H653" s="5">
        <v>3536.3062852570561</v>
      </c>
      <c r="I653" s="5">
        <v>3595.2721909283673</v>
      </c>
      <c r="J653" s="5">
        <v>3532.7896518808143</v>
      </c>
      <c r="K653" s="5">
        <v>3365.9002968457025</v>
      </c>
      <c r="L653" s="5">
        <v>3684.9819449205384</v>
      </c>
      <c r="M653" s="5">
        <v>3781.6975681993199</v>
      </c>
      <c r="N653" s="5">
        <v>3870.1844753696396</v>
      </c>
      <c r="O653" s="5">
        <v>3999.5082265665815</v>
      </c>
      <c r="P653" s="5">
        <v>3625.0516308479687</v>
      </c>
      <c r="Q653" s="5">
        <v>3019.7739249648448</v>
      </c>
    </row>
    <row r="654" spans="2:17" ht="8.25" customHeight="1">
      <c r="C654" s="4"/>
      <c r="D654" s="5"/>
      <c r="E654" s="5"/>
      <c r="F654" s="5"/>
      <c r="G654" s="5"/>
      <c r="H654" s="5"/>
      <c r="I654" s="5"/>
      <c r="J654" s="5"/>
      <c r="K654" s="5"/>
      <c r="L654" s="5"/>
      <c r="M654" s="5"/>
      <c r="N654" s="5"/>
      <c r="O654" s="5"/>
      <c r="P654" s="5"/>
      <c r="Q654" s="5"/>
    </row>
    <row r="655" spans="2:17" ht="8.25" customHeight="1">
      <c r="C655" s="4"/>
      <c r="D655" s="7"/>
      <c r="E655" s="7"/>
      <c r="F655" s="7"/>
      <c r="G655" s="7"/>
      <c r="H655" s="7"/>
      <c r="I655" s="7"/>
      <c r="J655" s="7"/>
      <c r="K655" s="7"/>
      <c r="L655" s="7"/>
      <c r="M655" s="7"/>
      <c r="N655" s="7"/>
      <c r="O655" s="7"/>
      <c r="P655" s="7"/>
      <c r="Q655" s="7"/>
    </row>
    <row r="656" spans="2:17" ht="8.25" customHeight="1">
      <c r="C656" s="4"/>
      <c r="D656" s="5"/>
      <c r="E656" s="5"/>
      <c r="F656" s="5"/>
      <c r="G656" s="5"/>
      <c r="H656" s="5"/>
      <c r="I656" s="5"/>
      <c r="J656" s="5"/>
      <c r="K656" s="5"/>
      <c r="L656" s="5"/>
      <c r="M656" s="5"/>
      <c r="N656" s="5"/>
      <c r="O656" s="5"/>
      <c r="P656" s="5"/>
      <c r="Q656" s="5"/>
    </row>
    <row r="657" spans="3:17" ht="8.25" customHeight="1">
      <c r="C657" s="4"/>
      <c r="D657" s="5"/>
      <c r="E657" s="5"/>
      <c r="F657" s="5"/>
      <c r="G657" s="5"/>
      <c r="H657" s="5"/>
      <c r="I657" s="5"/>
      <c r="J657" s="5"/>
      <c r="K657" s="5"/>
      <c r="L657" s="5"/>
      <c r="M657" s="5"/>
      <c r="N657" s="5"/>
      <c r="O657" s="5"/>
      <c r="P657" s="5"/>
      <c r="Q657" s="5"/>
    </row>
    <row r="658" spans="3:17">
      <c r="D658" s="7"/>
      <c r="E658" s="7"/>
      <c r="F658" s="7"/>
      <c r="G658" s="7"/>
      <c r="H658" s="7"/>
      <c r="I658" s="7"/>
      <c r="J658" s="7"/>
      <c r="K658" s="7"/>
      <c r="L658" s="7"/>
      <c r="M658" s="7"/>
      <c r="N658" s="7"/>
      <c r="O658" s="7"/>
      <c r="P658" s="7"/>
      <c r="Q658" s="7"/>
    </row>
    <row r="659" spans="3:17">
      <c r="D659" s="5"/>
      <c r="E659" s="5"/>
      <c r="F659" s="5"/>
      <c r="G659" s="5"/>
      <c r="H659" s="5"/>
      <c r="I659" s="5"/>
      <c r="J659" s="5"/>
      <c r="K659" s="5"/>
      <c r="L659" s="5"/>
      <c r="M659" s="5"/>
      <c r="N659" s="5"/>
      <c r="O659" s="5"/>
      <c r="P659" s="5"/>
      <c r="Q659" s="5"/>
    </row>
    <row r="660" spans="3:17">
      <c r="D660" s="5"/>
      <c r="E660" s="5"/>
      <c r="F660" s="5"/>
      <c r="G660" s="5"/>
      <c r="H660" s="5"/>
      <c r="I660" s="5"/>
      <c r="J660" s="5"/>
      <c r="K660" s="5"/>
      <c r="L660" s="5"/>
      <c r="M660" s="5"/>
      <c r="N660" s="5"/>
      <c r="O660" s="5"/>
      <c r="P660" s="5"/>
      <c r="Q660" s="5"/>
    </row>
    <row r="661" spans="3:17">
      <c r="D661" s="64"/>
      <c r="E661" s="64"/>
      <c r="F661" s="64"/>
      <c r="G661" s="64"/>
      <c r="H661" s="64"/>
      <c r="I661" s="64"/>
      <c r="J661" s="64"/>
      <c r="K661" s="64"/>
      <c r="L661" s="64"/>
      <c r="M661" s="64"/>
      <c r="N661" s="64"/>
      <c r="O661" s="64"/>
      <c r="P661" s="64"/>
      <c r="Q661" s="64"/>
    </row>
    <row r="662" spans="3:17">
      <c r="D662" s="63"/>
      <c r="E662" s="63"/>
      <c r="F662" s="63"/>
      <c r="G662" s="63"/>
      <c r="H662" s="63"/>
      <c r="I662" s="63"/>
      <c r="J662" s="63"/>
      <c r="K662" s="63"/>
      <c r="L662" s="63"/>
      <c r="M662" s="63"/>
      <c r="N662" s="63"/>
      <c r="O662" s="63"/>
      <c r="P662" s="63"/>
      <c r="Q662" s="63"/>
    </row>
    <row r="663" spans="3:17">
      <c r="D663" s="63"/>
      <c r="E663" s="63"/>
      <c r="F663" s="63"/>
      <c r="G663" s="63"/>
      <c r="H663" s="63"/>
      <c r="I663" s="63"/>
      <c r="J663" s="63"/>
      <c r="K663" s="63"/>
      <c r="L663" s="63"/>
      <c r="M663" s="63"/>
      <c r="N663" s="63"/>
      <c r="O663" s="63"/>
      <c r="P663" s="63"/>
      <c r="Q663" s="63"/>
    </row>
  </sheetData>
  <customSheetViews>
    <customSheetView guid="{71A2DFC5-BA31-4365-A96E-6F3CE53DD278}" showPageBreaks="1" view="pageLayout" topLeftCell="A307">
      <selection activeCell="F330" sqref="F330"/>
      <pageMargins left="0.25" right="0.25" top="0.75" bottom="0.75" header="0.3" footer="0.3"/>
      <pageSetup paperSize="9" orientation="landscape" r:id="rId1"/>
    </customSheetView>
  </customSheetViews>
  <mergeCells count="3">
    <mergeCell ref="B2:Q2"/>
    <mergeCell ref="P3:Q3"/>
    <mergeCell ref="D3:O3"/>
  </mergeCells>
  <phoneticPr fontId="25" type="noConversion"/>
  <pageMargins left="0.25" right="0.25"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Intro</vt:lpstr>
      <vt:lpstr>Codes</vt:lpstr>
      <vt:lpstr>Totals</vt:lpstr>
      <vt:lpstr>T5 TSW</vt:lpstr>
      <vt:lpstr>T6 JHB</vt:lpstr>
      <vt:lpstr>T7 BFN</vt:lpstr>
      <vt:lpstr>T8 KIM</vt:lpstr>
      <vt:lpstr>T9 CT</vt:lpstr>
      <vt:lpstr>T10 PE</vt:lpstr>
      <vt:lpstr>T11 EL</vt:lpstr>
      <vt:lpstr>T12 DBN</vt:lpstr>
      <vt:lpstr>T13 PMB</vt:lpstr>
      <vt:lpstr>T14 WLK</vt:lpstr>
      <vt:lpstr>T15 KDP</vt:lpstr>
      <vt:lpstr>T16 VER</vt:lpstr>
      <vt:lpstr>T17 SPR</vt:lpstr>
      <vt:lpstr>T18 UIT</vt:lpstr>
      <vt:lpstr>T19 WBK</vt:lpstr>
      <vt:lpstr>T20 NEL</vt:lpstr>
      <vt:lpstr>T21 MPL</vt:lpstr>
      <vt:lpstr>T22 KEI</vt:lpstr>
      <vt:lpstr>T23 GEO</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JapieK</cp:lastModifiedBy>
  <cp:lastPrinted>2014-10-06T06:44:02Z</cp:lastPrinted>
  <dcterms:created xsi:type="dcterms:W3CDTF">2009-11-05T07:34:12Z</dcterms:created>
  <dcterms:modified xsi:type="dcterms:W3CDTF">2014-10-20T05:49:25Z</dcterms:modified>
</cp:coreProperties>
</file>